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附表11  国有资产使用情况表（公开11表）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<sst xmlns="http://schemas.openxmlformats.org/spreadsheetml/2006/main" count="21" uniqueCount="21">
  <si>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</si>
  <si>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</si>
  <si>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部门：曲靖市麒麟区发展和改革局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</si>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</sst>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E12" sqref="E12"/>
    </sheetView>
  </sheetViews>
  <sheetFormatPr defaultColWidth="9" defaultRowHeight="15.6"/>
  <cols>
    <col min="1" max="1" width="6.25" style="2" customWidth="1"/>
    <col min="2" max="2" width="5.12962962962963" style="2" customWidth="1"/>
    <col min="3" max="4" width="15.25" style="2" customWidth="1"/>
    <col min="5" max="7" width="12.7777777777778" style="2" customWidth="1"/>
    <col min="8" max="8" width="16.6296296296296" style="2" customWidth="1"/>
    <col min="9" max="9" width="13.75" style="2" customWidth="1"/>
    <col min="10" max="10" width="11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1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1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2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24" customHeight="1" spans="1:13">
      <c r="A7" s="7" t="s">
        <v>19</v>
      </c>
      <c r="B7" s="7">
        <v>1</v>
      </c>
      <c r="C7" s="8">
        <f>D7+E7+J7+K7+L7+M7</f>
        <v>94993779.08</v>
      </c>
      <c r="D7" s="8">
        <v>92359731.16</v>
      </c>
      <c r="E7" s="8">
        <f>F7+G7+H7+I7</f>
        <v>2628547.92</v>
      </c>
      <c r="F7" s="8">
        <v>387480</v>
      </c>
      <c r="G7" s="8">
        <v>587744.92</v>
      </c>
      <c r="H7" s="8"/>
      <c r="I7" s="8">
        <v>1653323</v>
      </c>
      <c r="J7" s="8"/>
      <c r="K7" s="8"/>
      <c r="L7" s="8">
        <v>5500</v>
      </c>
      <c r="M7" s="8"/>
    </row>
    <row r="8" s="1" customFormat="1" ht="78" customHeight="1" spans="1:13">
      <c r="A8" s="10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  国有资产使用情况表（公开11表）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杨柳</cp:lastModifiedBy>
  <dcterms:created xsi:type="dcterms:W3CDTF">2023-05-23T08:02:00Z</dcterms:created>
  <dcterms:modified xsi:type="dcterms:W3CDTF">2023-12-01T03:15:32Z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EE04E0A686D8452E819D410A807EA1CD_12</vt:lpwstr>
  </property>
</Properties>
</file>