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<sst xmlns="http://schemas.openxmlformats.org/spreadsheetml/2006/main" count="21" uniqueCount="21">
  <si>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</si>
  <si>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</si>
  <si>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部门：曲靖市麒麟区信访局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</si>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</sst>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3" sqref="A3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2.5555555555556" style="2" customWidth="1"/>
    <col min="6" max="6" width="10.8703703703704" style="2" customWidth="1"/>
    <col min="7" max="7" width="11.3333333333333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56" customHeight="1" spans="1:13">
      <c r="A7" s="7" t="s">
        <v>19</v>
      </c>
      <c r="B7" s="7">
        <v>1</v>
      </c>
      <c r="C7" s="8">
        <f>D7+E7+J7+K7+L7+M7</f>
        <v>1853035.96</v>
      </c>
      <c r="D7" s="8">
        <v>239806.24</v>
      </c>
      <c r="E7" s="8">
        <f>SUM(F7:I7)</f>
        <v>1613229.72</v>
      </c>
      <c r="F7" s="8"/>
      <c r="G7" s="8">
        <v>298800</v>
      </c>
      <c r="H7" s="8"/>
      <c r="I7" s="8">
        <f>63758.56+1250671.16</f>
        <v>1314429.72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2023-10-17T02:29:26Z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49733FF2E3EE46CD90DD51E5EF272BF8_12</vt:lpwstr>
  </property>
</Properties>
</file>