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2"/>
  </bookViews>
  <sheets>
    <sheet name="发放名册" sheetId="4" r:id="rId1"/>
  </sheets>
  <externalReferences>
    <externalReference r:id="rId2"/>
    <externalReference r:id="rId3"/>
    <externalReference r:id="rId4"/>
  </externalReferences>
  <definedNames>
    <definedName name="_xlnm._FilterDatabase" localSheetId="0" hidden="1">发放名册!$A$2:$AUR$78</definedName>
    <definedName name="补助标准">[1]备注!$E$2:$E$15</definedName>
    <definedName name="户口所在地">[1]备注!$G$2:$G$15</definedName>
    <definedName name="户口性质">[1]备注!$B$2:$B$5</definedName>
    <definedName name="民族">[1]备注!$A$2:$A$59</definedName>
    <definedName name="是否健在">[1]备注!$F$2:$F$6</definedName>
    <definedName name="所属镇街道">[1]备注!$H$2:$H$15</definedName>
    <definedName name="新村">[3]备注!$H$2:$H$15</definedName>
    <definedName name="是">[2]备注!$F$2:$F$6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<sst xmlns="http://schemas.openxmlformats.org/spreadsheetml/2006/main" count="1060" uniqueCount="264">
  <si>
    <t>麒麟区东山镇高龄津贴发放名册</t>
  </si>
  <si>
    <t>序号</t>
  </si>
  <si>
    <t>申报时间</t>
  </si>
  <si>
    <t>老人姓名</t>
  </si>
  <si>
    <t>性别</t>
  </si>
  <si>
    <t>民族</t>
  </si>
  <si>
    <t>出生年月</t>
  </si>
  <si>
    <t>老人身份证号码</t>
  </si>
  <si>
    <t>户口性质</t>
  </si>
  <si>
    <t>户口所在地</t>
  </si>
  <si>
    <t>所属镇街道</t>
  </si>
  <si>
    <t>所在社区(村)</t>
  </si>
  <si>
    <t>所在村（居）民小组或单位</t>
  </si>
  <si>
    <t>现居住地址</t>
  </si>
  <si>
    <t>补助标准（元/月)</t>
  </si>
  <si>
    <t>每月领取（元）</t>
  </si>
  <si>
    <t>老人状况</t>
  </si>
  <si>
    <t>年龄</t>
  </si>
  <si>
    <t>备注</t>
  </si>
  <si>
    <t>老人联系电话</t>
  </si>
  <si>
    <t>张书清</t>
  </si>
  <si>
    <t>男</t>
  </si>
  <si>
    <t>汉族</t>
  </si>
  <si>
    <t>53220119390316xxxx</t>
  </si>
  <si>
    <t>农业</t>
  </si>
  <si>
    <t>东山派出所</t>
  </si>
  <si>
    <t>东山镇</t>
  </si>
  <si>
    <t>高家村社区</t>
  </si>
  <si>
    <t>高家村居民小组</t>
  </si>
  <si>
    <t>麒麟区东山镇高家村社区高村居民小组</t>
  </si>
  <si>
    <t>50元/月</t>
  </si>
  <si>
    <t>健在</t>
  </si>
  <si>
    <t>83</t>
  </si>
  <si>
    <t>胡姑娘</t>
  </si>
  <si>
    <t>女</t>
  </si>
  <si>
    <t>53220119390206xxxx</t>
  </si>
  <si>
    <t>赵小召</t>
  </si>
  <si>
    <t>53220119390520xxxx</t>
  </si>
  <si>
    <t>胡招英</t>
  </si>
  <si>
    <t>53220119370730xxxx</t>
  </si>
  <si>
    <t>麒麟区东山镇高家村社区高家村居民小组</t>
  </si>
  <si>
    <t>85</t>
  </si>
  <si>
    <t>1838857xxxx</t>
  </si>
  <si>
    <t>毛吉美</t>
  </si>
  <si>
    <t>53220119350120xxxx</t>
  </si>
  <si>
    <t>87</t>
  </si>
  <si>
    <t>陈小邹</t>
  </si>
  <si>
    <t>53220119340315xxxx</t>
  </si>
  <si>
    <t>88</t>
  </si>
  <si>
    <t>陈国华</t>
  </si>
  <si>
    <t>53220119340208xxxx</t>
  </si>
  <si>
    <t>陈怀吉</t>
  </si>
  <si>
    <t>53220119340612xxxx</t>
  </si>
  <si>
    <t>非农</t>
  </si>
  <si>
    <t>杨彩兰</t>
  </si>
  <si>
    <t>53220119341219xxxx</t>
  </si>
  <si>
    <t>张彩兰</t>
  </si>
  <si>
    <t>53030219340907xxxx</t>
  </si>
  <si>
    <t>张美翠</t>
  </si>
  <si>
    <t>53220119311024xxxx</t>
  </si>
  <si>
    <t>100元/月</t>
  </si>
  <si>
    <t>91</t>
  </si>
  <si>
    <t>方何香</t>
  </si>
  <si>
    <t>53220119270411xxxx</t>
  </si>
  <si>
    <t>95</t>
  </si>
  <si>
    <t>刘美招</t>
  </si>
  <si>
    <t>53220119400108xxxx</t>
  </si>
  <si>
    <t>键在</t>
  </si>
  <si>
    <t>82</t>
  </si>
  <si>
    <t>1591200xxxx</t>
  </si>
  <si>
    <t>刘云娣</t>
  </si>
  <si>
    <t>53220119380506xxxx</t>
  </si>
  <si>
    <t>业木德居民小组</t>
  </si>
  <si>
    <t>麒麟区东山镇高家村社区业母得居民小组</t>
  </si>
  <si>
    <t>84</t>
  </si>
  <si>
    <t>1591202xxxx</t>
  </si>
  <si>
    <t>袁美翠</t>
  </si>
  <si>
    <t>53220119380608xxxx</t>
  </si>
  <si>
    <t>结米居民小组</t>
  </si>
  <si>
    <t>麒麟区东山镇高家村社区结米居民小组</t>
  </si>
  <si>
    <t>1592479xxxx</t>
  </si>
  <si>
    <t>刘吉花</t>
  </si>
  <si>
    <t>53220119370106xxxx</t>
  </si>
  <si>
    <t>1352957xxxx</t>
  </si>
  <si>
    <t>殷莲娣</t>
  </si>
  <si>
    <t>53220119371021xxxx</t>
  </si>
  <si>
    <t>1398748xxxx</t>
  </si>
  <si>
    <t>杨佐香</t>
  </si>
  <si>
    <t>53220119360325xxxx</t>
  </si>
  <si>
    <t>86</t>
  </si>
  <si>
    <t>1597454xxxx</t>
  </si>
  <si>
    <t>刘定香</t>
  </si>
  <si>
    <t>53220119360919xxxx</t>
  </si>
  <si>
    <t>1373273xxxx</t>
  </si>
  <si>
    <t>张建荣</t>
  </si>
  <si>
    <t>53220119350719xxxx</t>
  </si>
  <si>
    <t>1821379xxxx</t>
  </si>
  <si>
    <t>陈来娣</t>
  </si>
  <si>
    <t>53220119350923xxxx</t>
  </si>
  <si>
    <t>1597451xxxx</t>
  </si>
  <si>
    <t>胡二明</t>
  </si>
  <si>
    <t>53220119340814xxxx</t>
  </si>
  <si>
    <t>1373278xxxx</t>
  </si>
  <si>
    <t>胡老夯</t>
  </si>
  <si>
    <t>53220119400222xxxx</t>
  </si>
  <si>
    <t>1376951xxxx</t>
  </si>
  <si>
    <t>张老见</t>
  </si>
  <si>
    <t>53220119400106xxxx</t>
  </si>
  <si>
    <t>业母德居民小组</t>
  </si>
  <si>
    <t>麒麟区东山镇高家村社区业母德居民小组</t>
  </si>
  <si>
    <t>1376978xxxx</t>
  </si>
  <si>
    <t>张小国</t>
  </si>
  <si>
    <t>53220119391118xxxx</t>
  </si>
  <si>
    <t>麒麟区东山镇高家村村委会业母德居民小组</t>
  </si>
  <si>
    <t>1398896xxxx</t>
  </si>
  <si>
    <t>尹春兰</t>
  </si>
  <si>
    <t>1373275xxxx</t>
  </si>
  <si>
    <t>何光娥</t>
  </si>
  <si>
    <t>53220119380222xxxx</t>
  </si>
  <si>
    <t>1376952xxxx</t>
  </si>
  <si>
    <t>苏玉兰</t>
  </si>
  <si>
    <t>53220119380610xxxx</t>
  </si>
  <si>
    <t>1340879xxxx</t>
  </si>
  <si>
    <t>张得山</t>
  </si>
  <si>
    <t>53220119381014xxxx</t>
  </si>
  <si>
    <t>张花子</t>
  </si>
  <si>
    <t>53220119381207xxxx</t>
  </si>
  <si>
    <t>1591203xxxx</t>
  </si>
  <si>
    <t>徐小美</t>
  </si>
  <si>
    <t>53220119370228xxxx</t>
  </si>
  <si>
    <t>1780874xxxx</t>
  </si>
  <si>
    <t>李小定</t>
  </si>
  <si>
    <t>53030219370228xxxx</t>
  </si>
  <si>
    <t>1340871xxxx</t>
  </si>
  <si>
    <t>章小胖</t>
  </si>
  <si>
    <t>53220119360227xxxx</t>
  </si>
  <si>
    <t>章二桃</t>
  </si>
  <si>
    <t>53030219360626xxxx</t>
  </si>
  <si>
    <t>1357741xxxx</t>
  </si>
  <si>
    <t>王凤平</t>
  </si>
  <si>
    <t>53220119351101xxxx</t>
  </si>
  <si>
    <t>1595872xxxx</t>
  </si>
  <si>
    <t>张荣富</t>
  </si>
  <si>
    <t>53220119341004xxxx</t>
  </si>
  <si>
    <t>1398746xxxx</t>
  </si>
  <si>
    <t>张光乔</t>
  </si>
  <si>
    <t>53220119341023xxxx</t>
  </si>
  <si>
    <t>1376958xxxx</t>
  </si>
  <si>
    <t>张土生</t>
  </si>
  <si>
    <t>53220119330520xxxx</t>
  </si>
  <si>
    <t>89</t>
  </si>
  <si>
    <t>1332490xxxx</t>
  </si>
  <si>
    <t>杨石兰</t>
  </si>
  <si>
    <t>53220119310602xxxx</t>
  </si>
  <si>
    <t>1357739xxxx</t>
  </si>
  <si>
    <t>张建明</t>
  </si>
  <si>
    <t>1931//3/12</t>
  </si>
  <si>
    <t>53220119310312xxxx</t>
  </si>
  <si>
    <t>1352974xxxx</t>
  </si>
  <si>
    <t>刘德昌</t>
  </si>
  <si>
    <t>1941/2/16</t>
  </si>
  <si>
    <t>53220119410216xxxx</t>
  </si>
  <si>
    <t>81</t>
  </si>
  <si>
    <t>李乔芝</t>
  </si>
  <si>
    <t>1941/5/20</t>
  </si>
  <si>
    <t>53220119410520xxxx</t>
  </si>
  <si>
    <t>1818723xxxx</t>
  </si>
  <si>
    <t>陈国太</t>
  </si>
  <si>
    <t>1941/2/28</t>
  </si>
  <si>
    <t>53220119410228xxxx</t>
  </si>
  <si>
    <t>非农业</t>
  </si>
  <si>
    <t>章梅花</t>
  </si>
  <si>
    <t>1941/4/13</t>
  </si>
  <si>
    <t>53220119410413xxxx</t>
  </si>
  <si>
    <t>徐小汝</t>
  </si>
  <si>
    <t>1941/4/16</t>
  </si>
  <si>
    <t>53220119410416xxxx</t>
  </si>
  <si>
    <t>杨石存</t>
  </si>
  <si>
    <t>53220119401209xxxx</t>
  </si>
  <si>
    <t>梁发生</t>
  </si>
  <si>
    <t>1935/2/8</t>
  </si>
  <si>
    <t>53220119350208xxxx</t>
  </si>
  <si>
    <t>刘小招</t>
  </si>
  <si>
    <t>53220119400217xxxx</t>
  </si>
  <si>
    <t>1200022902941889</t>
  </si>
  <si>
    <t>陈冲山</t>
  </si>
  <si>
    <t>53220119410624xxxx</t>
  </si>
  <si>
    <t>东山</t>
  </si>
  <si>
    <t>杨乔兰</t>
  </si>
  <si>
    <t>53220119410626xxxx</t>
  </si>
  <si>
    <t>2021/9/6</t>
  </si>
  <si>
    <t>胡小六</t>
  </si>
  <si>
    <t>53220119410826xxxx</t>
  </si>
  <si>
    <t>陈顺明</t>
  </si>
  <si>
    <t>53220119410801xxxx</t>
  </si>
  <si>
    <t>张吉凤</t>
  </si>
  <si>
    <t>53220119410923xxxx</t>
  </si>
  <si>
    <t>2021/11/17</t>
  </si>
  <si>
    <t>胡小路</t>
  </si>
  <si>
    <t>53220119411108xxxx</t>
  </si>
  <si>
    <t>2021/12/6</t>
  </si>
  <si>
    <t>张春娣</t>
  </si>
  <si>
    <t>53220119411213xxxx</t>
  </si>
  <si>
    <t>陈云兰</t>
  </si>
  <si>
    <t>53220119411226xxxx</t>
  </si>
  <si>
    <t>陈留香</t>
  </si>
  <si>
    <t>53220119411224xxxx</t>
  </si>
  <si>
    <t>王彩英</t>
  </si>
  <si>
    <t>53220119411212xxxx</t>
  </si>
  <si>
    <t>张国书</t>
  </si>
  <si>
    <t>53220119401205xxxx</t>
  </si>
  <si>
    <t>1398742xxxx</t>
  </si>
  <si>
    <t>2022/2/10</t>
  </si>
  <si>
    <t>陈荣花</t>
  </si>
  <si>
    <t>53220119420202xxxx</t>
  </si>
  <si>
    <t>杨存凤</t>
  </si>
  <si>
    <t>53220119420410xxxx</t>
  </si>
  <si>
    <t>1588793xxxx</t>
  </si>
  <si>
    <t>张乔翠</t>
  </si>
  <si>
    <t>53220119410616xxxx</t>
  </si>
  <si>
    <t>2022/5/11</t>
  </si>
  <si>
    <t>杨美凤</t>
  </si>
  <si>
    <t>53220119420524xxxx</t>
  </si>
  <si>
    <t>胡小胖</t>
  </si>
  <si>
    <t>53220119420525xxxx</t>
  </si>
  <si>
    <t>1598746xxxx</t>
  </si>
  <si>
    <t>2022/8/8</t>
  </si>
  <si>
    <t>刘富兰</t>
  </si>
  <si>
    <t>53220119420812xxxx</t>
  </si>
  <si>
    <t>陈家学</t>
  </si>
  <si>
    <t>53220119420825xxxx</t>
  </si>
  <si>
    <t>2022/10/9</t>
  </si>
  <si>
    <t>陈小开</t>
  </si>
  <si>
    <t>1942/10/14</t>
  </si>
  <si>
    <t>53012319421014xxxx</t>
  </si>
  <si>
    <t>2022/11/8</t>
  </si>
  <si>
    <t>张小四</t>
  </si>
  <si>
    <t>1942/11/28</t>
  </si>
  <si>
    <t>53220119421128xxxx</t>
  </si>
  <si>
    <t>张存娣</t>
  </si>
  <si>
    <t>1942/11/22</t>
  </si>
  <si>
    <t>53220119421122xxxx</t>
  </si>
  <si>
    <t>刘小拽</t>
  </si>
  <si>
    <t>1942/11/25</t>
  </si>
  <si>
    <t>53220119421125xxxx</t>
  </si>
  <si>
    <t>胡小得</t>
  </si>
  <si>
    <t>结米村居民小组</t>
  </si>
  <si>
    <t>张小德</t>
  </si>
  <si>
    <t>1942/12/4</t>
  </si>
  <si>
    <t>53220119421204xxxx</t>
  </si>
  <si>
    <t>陈老定</t>
  </si>
  <si>
    <t>1942/12/20</t>
  </si>
  <si>
    <t>53220119421220xxxx</t>
  </si>
  <si>
    <t>陈国见</t>
  </si>
  <si>
    <t>彝族</t>
  </si>
  <si>
    <t>1943/1/3</t>
  </si>
  <si>
    <t>53030219430103xxxx</t>
  </si>
  <si>
    <t>陈老夯</t>
  </si>
  <si>
    <t>1943/1/21</t>
  </si>
  <si>
    <t>53030219430121xxxx</t>
  </si>
  <si>
    <t>陈小宝</t>
  </si>
  <si>
    <t>53220119270612xxxx</t>
  </si>
  <si>
    <t>死亡</t>
  </si>
  <si>
    <t>2023/2/4死亡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</si>
</sst>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 numFmtId="178" formatCode="yyyy&quot;年&quot;m&quot;月&quot;;@"/>
  </numFmts>
  <fonts count="37">
    <font>
      <sz val="11"/>
      <color theme="1"/>
      <name val="宋体"/>
      <charset val="134"/>
      <scheme val="minor"/>
    </font>
    <font>
      <sz val="10"/>
      <color theme="1"/>
      <name val="宋体"/>
      <charset val="134"/>
      <scheme val="minor"/>
    </font>
    <font>
      <sz val="10"/>
      <name val="Times New Roman"/>
      <charset val="134"/>
    </font>
    <font>
      <sz val="10"/>
      <name val="宋体"/>
      <charset val="134"/>
      <scheme val="minor"/>
    </font>
    <font>
      <sz val="10"/>
      <name val="宋体"/>
      <charset val="134"/>
    </font>
    <font>
      <sz val="10"/>
      <color rgb="FFFF0000"/>
      <name val="宋体"/>
      <charset val="134"/>
      <scheme val="minor"/>
    </font>
    <font>
      <sz val="16"/>
      <name val="宋体"/>
      <charset val="134"/>
      <scheme val="minor"/>
    </font>
    <font>
      <sz val="12"/>
      <name val="宋体"/>
      <charset val="134"/>
      <scheme val="minor"/>
    </font>
    <font>
      <sz val="14"/>
      <color theme="1"/>
      <name val="宋体"/>
      <charset val="134"/>
      <scheme val="minor"/>
    </font>
    <font>
      <sz val="12"/>
      <color theme="1"/>
      <name val="宋体"/>
      <charset val="134"/>
      <scheme val="minor"/>
    </font>
    <font>
      <b/>
      <sz val="10"/>
      <color theme="1"/>
      <name val="宋体"/>
      <charset val="134"/>
      <scheme val="minor"/>
    </font>
    <font>
      <sz val="10"/>
      <name val="宋体"/>
      <charset val="134"/>
      <scheme val="major"/>
    </font>
    <font>
      <sz val="10"/>
      <color indexed="8"/>
      <name val="宋体"/>
      <charset val="134"/>
    </font>
    <font>
      <sz val="10"/>
      <color indexed="8"/>
      <name val="宋体"/>
      <charset val="134"/>
      <scheme val="major"/>
    </font>
    <font>
      <sz val="10"/>
      <color theme="1"/>
      <name val="宋体"/>
      <charset val="134"/>
      <scheme val="maj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4" borderId="6" applyNumberFormat="0" applyAlignment="0" applyProtection="0">
      <alignment vertical="center"/>
    </xf>
    <xf numFmtId="0" fontId="25" fillId="5" borderId="7" applyNumberFormat="0" applyAlignment="0" applyProtection="0">
      <alignment vertical="center"/>
    </xf>
    <xf numFmtId="0" fontId="26" fillId="5" borderId="6" applyNumberFormat="0" applyAlignment="0" applyProtection="0">
      <alignment vertical="center"/>
    </xf>
    <xf numFmtId="0" fontId="27" fillId="6"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xf numFmtId="0" fontId="35" fillId="0" borderId="0"/>
    <xf numFmtId="0" fontId="0" fillId="0" borderId="0">
      <alignment vertical="center"/>
    </xf>
    <xf numFmtId="0" fontId="35" fillId="0" borderId="0">
      <alignment vertical="center"/>
    </xf>
    <xf numFmtId="0" fontId="35" fillId="0" borderId="0"/>
    <xf numFmtId="0" fontId="0" fillId="0" borderId="0">
      <alignment vertical="center"/>
    </xf>
    <xf numFmtId="0" fontId="35" fillId="0" borderId="0">
      <alignment vertical="center"/>
    </xf>
    <xf numFmtId="0" fontId="0" fillId="0" borderId="0">
      <alignment vertical="center"/>
    </xf>
    <xf numFmtId="0" fontId="36" fillId="0" borderId="0"/>
  </cellStyleXfs>
  <cellXfs count="88">
    <xf numFmtId="0" fontId="0" fillId="0" borderId="0" xfId="0">
      <alignment vertical="center"/>
    </xf>
    <xf numFmtId="0" fontId="1" fillId="0" borderId="0" xfId="0" applyFont="1">
      <alignment vertical="center"/>
    </xf>
    <xf numFmtId="0" fontId="2" fillId="0" borderId="0" xfId="0" applyFont="1" applyFill="1" applyBorder="1" applyAlignment="1" applyProtection="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0" fontId="5" fillId="0" borderId="0" xfId="0" applyFont="1" applyFill="1" applyBorder="1" applyAlignment="1" applyProtection="1">
      <alignment horizontal="center" vertical="center" wrapText="1"/>
    </xf>
    <xf numFmtId="0" fontId="6" fillId="0" borderId="0" xfId="0" applyFont="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center" vertical="center" wrapText="1"/>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0" fillId="0" borderId="0" xfId="0" applyFont="1" applyAlignment="1">
      <alignment vertical="center" wrapText="1"/>
    </xf>
    <xf numFmtId="0" fontId="10" fillId="0" borderId="1" xfId="0" applyFont="1" applyFill="1" applyBorder="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4" fillId="0" borderId="2" xfId="0" applyFont="1" applyFill="1" applyBorder="1" applyAlignment="1" applyProtection="1">
      <alignment horizontal="center" vertical="center" wrapText="1" shrinkToFit="1"/>
    </xf>
    <xf numFmtId="0" fontId="4" fillId="0" borderId="2" xfId="0" applyNumberFormat="1" applyFont="1" applyFill="1" applyBorder="1" applyAlignment="1" applyProtection="1">
      <alignment horizontal="center" vertical="center" wrapText="1" shrinkToFit="1"/>
    </xf>
    <xf numFmtId="49" fontId="4" fillId="0" borderId="2" xfId="0" applyNumberFormat="1" applyFont="1" applyFill="1" applyBorder="1" applyAlignment="1" applyProtection="1">
      <alignment horizontal="center" vertical="center" wrapText="1" shrinkToFit="1"/>
    </xf>
    <xf numFmtId="176" fontId="3" fillId="0" borderId="2" xfId="0" applyNumberFormat="1" applyFont="1" applyFill="1" applyBorder="1" applyAlignment="1">
      <alignment horizontal="center" vertical="center" wrapText="1"/>
    </xf>
    <xf numFmtId="177" fontId="3" fillId="0" borderId="2" xfId="0" applyNumberFormat="1" applyFont="1" applyFill="1" applyBorder="1" applyAlignment="1" applyProtection="1">
      <alignment horizontal="center" vertical="center" wrapText="1" shrinkToFit="1"/>
      <protection locked="0" hidden="1"/>
    </xf>
    <xf numFmtId="49" fontId="3" fillId="0" borderId="2" xfId="0" applyNumberFormat="1" applyFont="1" applyFill="1" applyBorder="1" applyAlignment="1" applyProtection="1">
      <alignment horizontal="center" vertical="center" wrapText="1" shrinkToFit="1"/>
    </xf>
    <xf numFmtId="49" fontId="3" fillId="0" borderId="2" xfId="0" applyNumberFormat="1" applyFont="1" applyFill="1" applyBorder="1" applyAlignment="1" applyProtection="1">
      <alignment horizontal="center" vertical="center" wrapText="1" shrinkToFit="1"/>
      <protection hidden="1"/>
    </xf>
    <xf numFmtId="177" fontId="3" fillId="0" borderId="2" xfId="0" applyNumberFormat="1" applyFont="1" applyFill="1" applyBorder="1" applyAlignment="1" applyProtection="1">
      <alignment horizontal="center" vertical="center" wrapText="1" shrinkToFit="1"/>
      <protection hidden="1"/>
    </xf>
    <xf numFmtId="49" fontId="3" fillId="0" borderId="2" xfId="52" applyNumberFormat="1" applyFont="1" applyFill="1" applyBorder="1" applyAlignment="1" applyProtection="1">
      <alignment horizontal="center" vertical="center" wrapText="1" shrinkToFit="1"/>
      <protection locked="0" hidden="1"/>
    </xf>
    <xf numFmtId="177" fontId="3" fillId="0" borderId="2" xfId="52" applyNumberFormat="1" applyFont="1" applyFill="1" applyBorder="1" applyAlignment="1" applyProtection="1">
      <alignment horizontal="center" vertical="center" wrapText="1" shrinkToFit="1"/>
    </xf>
    <xf numFmtId="49" fontId="3" fillId="0" borderId="2" xfId="52" applyNumberFormat="1" applyFont="1" applyFill="1" applyBorder="1" applyAlignment="1" applyProtection="1">
      <alignment horizontal="center" vertical="center" wrapText="1" shrinkToFit="1"/>
    </xf>
    <xf numFmtId="49" fontId="3" fillId="0" borderId="2" xfId="52" applyNumberFormat="1" applyFont="1" applyFill="1" applyBorder="1" applyAlignment="1" applyProtection="1">
      <alignment horizontal="center" vertical="center" wrapText="1" shrinkToFit="1"/>
      <protection hidden="1"/>
    </xf>
    <xf numFmtId="177" fontId="3" fillId="0" borderId="2" xfId="52" applyNumberFormat="1" applyFont="1" applyFill="1" applyBorder="1" applyAlignment="1" applyProtection="1">
      <alignment horizontal="center" vertical="center" wrapText="1" shrinkToFit="1"/>
      <protection hidden="1"/>
    </xf>
    <xf numFmtId="177" fontId="3" fillId="0" borderId="2" xfId="52" applyNumberFormat="1" applyFont="1" applyFill="1" applyBorder="1" applyAlignment="1" applyProtection="1">
      <alignment horizontal="center" vertical="center" wrapText="1" shrinkToFit="1"/>
      <protection locked="0" hidden="1"/>
    </xf>
    <xf numFmtId="49"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2" xfId="53"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177" fontId="3"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177"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xf>
    <xf numFmtId="177" fontId="12" fillId="0" borderId="2"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0" fontId="11" fillId="0" borderId="2" xfId="0" applyFont="1" applyFill="1" applyBorder="1" applyAlignment="1">
      <alignment horizontal="center" vertical="center" wrapText="1"/>
    </xf>
    <xf numFmtId="0" fontId="1" fillId="0" borderId="2" xfId="0" applyFont="1" applyBorder="1" applyAlignment="1">
      <alignment horizontal="center" vertical="center"/>
    </xf>
    <xf numFmtId="14" fontId="11"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78" fontId="4" fillId="0" borderId="2" xfId="0" applyNumberFormat="1" applyFont="1" applyFill="1" applyBorder="1" applyAlignment="1" applyProtection="1">
      <alignment horizontal="center" vertical="center" wrapText="1" shrinkToFit="1"/>
    </xf>
    <xf numFmtId="0" fontId="4" fillId="0" borderId="2" xfId="0" applyNumberFormat="1" applyFont="1" applyFill="1" applyBorder="1" applyAlignment="1" applyProtection="1">
      <alignment horizontal="center" vertical="center" wrapText="1" shrinkToFit="1"/>
      <protection hidden="1"/>
    </xf>
    <xf numFmtId="176" fontId="3" fillId="0" borderId="2" xfId="52" applyNumberFormat="1" applyFont="1" applyFill="1" applyBorder="1" applyAlignment="1" applyProtection="1">
      <alignment horizontal="center" vertical="center" wrapText="1"/>
      <protection hidden="1"/>
    </xf>
    <xf numFmtId="49" fontId="3" fillId="0" borderId="2" xfId="0" applyNumberFormat="1" applyFont="1" applyFill="1" applyBorder="1" applyAlignment="1" applyProtection="1">
      <alignment horizontal="center" vertical="center" wrapText="1" shrinkToFit="1"/>
      <protection locked="0" hidden="1"/>
    </xf>
    <xf numFmtId="176" fontId="3" fillId="0" borderId="2" xfId="0" applyNumberFormat="1" applyFont="1" applyFill="1" applyBorder="1" applyAlignment="1">
      <alignment horizontal="center" vertical="center"/>
    </xf>
    <xf numFmtId="49" fontId="1" fillId="0" borderId="2" xfId="0" applyNumberFormat="1" applyFont="1" applyBorder="1" applyAlignment="1">
      <alignment vertical="center" wrapText="1"/>
    </xf>
    <xf numFmtId="49" fontId="14" fillId="0" borderId="2" xfId="0" applyNumberFormat="1" applyFont="1" applyFill="1" applyBorder="1" applyAlignment="1">
      <alignment horizontal="left" vertical="center" wrapText="1"/>
    </xf>
    <xf numFmtId="176" fontId="1" fillId="0" borderId="2" xfId="0" applyNumberFormat="1" applyFont="1" applyBorder="1" applyAlignment="1">
      <alignment horizontal="center" vertical="center"/>
    </xf>
    <xf numFmtId="0" fontId="1" fillId="0" borderId="2" xfId="0" applyFont="1" applyBorder="1" applyAlignment="1">
      <alignment vertical="center" wrapText="1"/>
    </xf>
    <xf numFmtId="0" fontId="14" fillId="0" borderId="2" xfId="0"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49" fontId="3" fillId="0" borderId="2" xfId="52" applyNumberFormat="1" applyFont="1" applyFill="1" applyBorder="1" applyAlignment="1" applyProtection="1">
      <alignment horizontal="center" vertical="center" wrapText="1"/>
      <protection hidden="1"/>
    </xf>
    <xf numFmtId="49" fontId="3" fillId="0" borderId="2" xfId="0" applyNumberFormat="1" applyFont="1" applyFill="1" applyBorder="1" applyAlignment="1" applyProtection="1">
      <alignment horizontal="center" vertical="center" wrapText="1"/>
    </xf>
    <xf numFmtId="49" fontId="3" fillId="0" borderId="2" xfId="0" applyNumberFormat="1" applyFont="1" applyFill="1" applyBorder="1">
      <alignment vertical="center"/>
    </xf>
    <xf numFmtId="49" fontId="5" fillId="0"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2" xfId="0" applyNumberFormat="1" applyFont="1" applyBorder="1">
      <alignment vertical="center"/>
    </xf>
    <xf numFmtId="0" fontId="1" fillId="0" borderId="2" xfId="0" applyFont="1" applyBorder="1" applyAlignment="1">
      <alignment horizontal="center" vertical="center" wrapText="1"/>
    </xf>
    <xf numFmtId="49" fontId="12" fillId="0" borderId="2" xfId="0" applyNumberFormat="1" applyFont="1" applyBorder="1" applyAlignment="1">
      <alignment horizontal="center" vertical="center" wrapText="1"/>
    </xf>
    <xf numFmtId="49" fontId="11" fillId="2" borderId="2" xfId="0" applyNumberFormat="1" applyFont="1" applyFill="1" applyBorder="1" applyAlignment="1">
      <alignment horizontal="center" vertical="center" wrapText="1"/>
    </xf>
    <xf numFmtId="0" fontId="1" fillId="0" borderId="2" xfId="0" applyFont="1" applyBorder="1">
      <alignment vertical="center"/>
    </xf>
    <xf numFmtId="14" fontId="1" fillId="0" borderId="2" xfId="0" applyNumberFormat="1" applyFont="1" applyBorder="1" applyAlignment="1">
      <alignment horizontal="center" vertical="center" wrapText="1"/>
    </xf>
    <xf numFmtId="0" fontId="3" fillId="0" borderId="2" xfId="0" applyFont="1" applyFill="1" applyBorder="1" applyAlignment="1">
      <alignment horizontal="center" vertical="center"/>
    </xf>
    <xf numFmtId="177" fontId="5" fillId="0" borderId="2" xfId="52" applyNumberFormat="1" applyFont="1" applyFill="1" applyBorder="1" applyAlignment="1" applyProtection="1">
      <alignment horizontal="center" vertical="center" wrapText="1" shrinkToFit="1"/>
      <protection locked="0" hidden="1"/>
    </xf>
    <xf numFmtId="49" fontId="5" fillId="0" borderId="2" xfId="52" applyNumberFormat="1" applyFont="1" applyFill="1" applyBorder="1" applyAlignment="1" applyProtection="1">
      <alignment horizontal="center" vertical="center" wrapText="1" shrinkToFit="1"/>
      <protection locked="0" hidden="1"/>
    </xf>
    <xf numFmtId="49" fontId="5" fillId="0" borderId="2" xfId="52" applyNumberFormat="1" applyFont="1" applyFill="1" applyBorder="1" applyAlignment="1" applyProtection="1">
      <alignment horizontal="center" vertical="center" wrapText="1" shrinkToFit="1"/>
      <protection hidden="1"/>
    </xf>
    <xf numFmtId="177" fontId="5" fillId="0" borderId="2" xfId="52" applyNumberFormat="1" applyFont="1" applyFill="1" applyBorder="1" applyAlignment="1" applyProtection="1">
      <alignment horizontal="center" vertical="center" wrapText="1" shrinkToFit="1"/>
      <protection hidden="1"/>
    </xf>
    <xf numFmtId="49" fontId="14" fillId="0" borderId="2" xfId="0" applyNumberFormat="1" applyFont="1" applyFill="1" applyBorder="1" applyAlignment="1">
      <alignment horizontal="center" vertical="center" wrapText="1"/>
    </xf>
    <xf numFmtId="176" fontId="5" fillId="0" borderId="2" xfId="52" applyNumberFormat="1" applyFont="1" applyFill="1" applyBorder="1" applyAlignment="1" applyProtection="1">
      <alignment horizontal="center" vertical="center" wrapText="1"/>
      <protection hidden="1"/>
    </xf>
    <xf numFmtId="49" fontId="5" fillId="0" borderId="2" xfId="52" applyNumberFormat="1" applyFont="1" applyFill="1" applyBorder="1" applyAlignment="1" applyProtection="1">
      <alignment horizontal="center" vertical="center" wrapText="1"/>
      <protection hidden="1"/>
    </xf>
    <xf numFmtId="49" fontId="5" fillId="0" borderId="2" xfId="0" applyNumberFormat="1" applyFont="1" applyFill="1" applyBorder="1" applyAlignment="1" applyProtection="1">
      <alignment horizontal="center" vertical="center" wrapText="1"/>
    </xf>
    <xf numFmtId="0" fontId="3" fillId="0" borderId="0"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2" xfId="50"/>
    <cellStyle name="常规 2 2" xfId="51"/>
    <cellStyle name="常规 3" xfId="52"/>
    <cellStyle name="常规 5" xfId="53"/>
    <cellStyle name="常规 2" xfId="54"/>
    <cellStyle name="常规_人口确认表" xfId="55"/>
    <cellStyle name="常规 4" xfId="56"/>
    <cellStyle name="常规 14" xfId="5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836;\2020&#24180;&#19978;&#21322;&#24180;&#38271;&#23551;&#34917;&#21161;\&#40594;&#40607;&#21306;80&#23681;&#20445;&#20581;(&#38271;&#23551;)&#25968;&#25454;(2019&#19979;&#21322;&#241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AppData\Roaming\kingsoft\office6\backup\&#40594;&#40607;&#21306;80&#23681;&#20445;&#20581;(&#38271;&#23551;)&#25968;&#25454;(2019&#19979;&#21322;&#241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wxid_3mlxkv7dz70d22\FileStorage\File\2020-12\&#40594;&#40607;&#21306;80&#23681;&#20445;&#20581;(&#38271;&#23551;)&#25968;&#25454;(2019&#19979;&#21322;&#241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备注"/>
      <sheetName val="健在总数(20191015)"/>
      <sheetName val="停发总数(20191015）"/>
      <sheetName val="核减(20191015）"/>
      <sheetName val="新增(20191015）"/>
      <sheetName val="剔除(20191015）"/>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备注"/>
      <sheetName val="健在总数(20191015)"/>
      <sheetName val="停发总数(20191015）"/>
      <sheetName val="核减(20191015）"/>
      <sheetName val="新增(20191015）"/>
      <sheetName val="剔除(2019101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备注"/>
      <sheetName val="健在总数(20191015)"/>
      <sheetName val="停发总数(20191015）"/>
      <sheetName val="核减(20191015）"/>
      <sheetName val="新增(20191015）"/>
      <sheetName val="剔除(20191015）"/>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L78"/>
  <sheetViews>
    <sheetView tabSelected="1" topLeftCell="A71" workbookViewId="0">
      <selection activeCell="D81" sqref="D81"/>
    </sheetView>
  </sheetViews>
  <sheetFormatPr defaultColWidth="9" defaultRowHeight="20.25"/>
  <cols>
    <col min="1" max="1" width="6.25" style="11" customWidth="1"/>
    <col min="2" max="2" width="10.5" style="12" customWidth="1"/>
    <col min="3" max="3" width="12.375" style="13" customWidth="1"/>
    <col min="4" max="4" width="5.125" style="13" customWidth="1"/>
    <col min="5" max="5" width="9" style="13" customWidth="1"/>
    <col min="6" max="6" width="9.75" style="13" customWidth="1"/>
    <col min="7" max="7" width="21.375" style="14" customWidth="1"/>
    <col min="8" max="8" width="6.00833333333333" style="13" customWidth="1"/>
    <col min="9" max="9" width="12.125" style="15" customWidth="1"/>
    <col min="10" max="10" width="8.475" style="16" customWidth="1"/>
    <col min="11" max="11" width="8.125" style="17" customWidth="1"/>
    <col min="12" max="12" width="6.625" style="18" customWidth="1"/>
    <col min="13" max="13" width="9" style="19" customWidth="1"/>
    <col min="14" max="14" width="8.5" style="13" customWidth="1"/>
    <col min="15" max="15" width="5.75" style="13" customWidth="1"/>
    <col min="16" max="16" width="7.5" style="13" customWidth="1"/>
    <col min="17" max="17" width="4.75" style="13" customWidth="1"/>
    <col min="18" max="18" width="12.875" style="13" customWidth="1"/>
    <col min="19" max="19" width="19.5" customWidth="1"/>
    <col min="22" max="22" width="9.375"/>
    <col min="24" max="24" width="10.375"/>
    <col min="98" max="98" width="9.375"/>
    <col min="150" max="150" width="11.5"/>
    <col min="151" max="151" width="10.375"/>
    <col min="176" max="176" width="11.5"/>
    <col min="199" max="199" width="10.375"/>
    <col min="200" max="200" width="9.375"/>
    <col min="225" max="225" width="10.375"/>
    <col min="227" max="227" width="10.375"/>
    <col min="249" max="249" width="10.375"/>
    <col min="251" max="251" width="10.375"/>
    <col min="275" max="275" width="10.375"/>
    <col min="276" max="277" width="11.5"/>
    <col min="278" max="278" width="10.375"/>
    <col min="279" max="279" width="9.375"/>
    <col min="300" max="300" width="11.5"/>
    <col min="325" max="325" width="10.375"/>
    <col min="326" max="326" width="11.5"/>
    <col min="327" max="328" width="10.375"/>
    <col min="351" max="351" width="9.375"/>
    <col min="352" max="352" width="10.375"/>
    <col min="377" max="377" width="10.375"/>
    <col min="378" max="378" width="11.5"/>
    <col min="401" max="402" width="10.375"/>
    <col min="426" max="427" width="10.375"/>
    <col min="428" max="428" width="11.5"/>
    <col min="451" max="452" width="10.375"/>
    <col min="476" max="476" width="10.375"/>
    <col min="478" max="478" width="10.375"/>
    <col min="501" max="501" width="10.375"/>
    <col min="503" max="503" width="10.375"/>
    <col min="504" max="504" width="11.5"/>
    <col min="526" max="526" width="10.375"/>
    <col min="527" max="527" width="11.5"/>
    <col min="529" max="529" width="9.375"/>
    <col min="554" max="554" width="10.375"/>
    <col min="576" max="576" width="9.375"/>
    <col min="577" max="577" width="10.375"/>
    <col min="628" max="629" width="10.375"/>
    <col min="655" max="655" width="11.5"/>
    <col min="679" max="679" width="10.375"/>
    <col min="730" max="730" width="10.375"/>
    <col min="754" max="754" width="10.375"/>
    <col min="781" max="781" width="10.375"/>
    <col min="905" max="905" width="9.375"/>
    <col min="1102" max="1102" width="10.375"/>
  </cols>
  <sheetData>
    <row r="1" s="1" customFormat="1" ht="45" customHeight="1" spans="1:18">
      <c r="A1" s="20" t="s">
        <v>0</v>
      </c>
      <c r="B1" s="21"/>
      <c r="C1" s="22"/>
      <c r="D1" s="22"/>
      <c r="E1" s="22"/>
      <c r="F1" s="22"/>
      <c r="G1" s="21"/>
      <c r="H1" s="22"/>
      <c r="I1" s="22"/>
      <c r="J1" s="22"/>
      <c r="K1" s="21"/>
      <c r="L1" s="21"/>
      <c r="M1" s="22"/>
      <c r="N1" s="22"/>
      <c r="O1" s="22"/>
      <c r="P1" s="22"/>
      <c r="Q1" s="22"/>
      <c r="R1" s="22"/>
    </row>
    <row r="2" s="2" customFormat="1" ht="64" customHeight="1" spans="1:19">
      <c r="A2" s="23" t="s">
        <v>1</v>
      </c>
      <c r="B2" s="23" t="s">
        <v>2</v>
      </c>
      <c r="C2" s="24" t="s">
        <v>3</v>
      </c>
      <c r="D2" s="24" t="s">
        <v>4</v>
      </c>
      <c r="E2" s="24" t="s">
        <v>5</v>
      </c>
      <c r="F2" s="24" t="s">
        <v>6</v>
      </c>
      <c r="G2" s="25" t="s">
        <v>7</v>
      </c>
      <c r="H2" s="25" t="s">
        <v>8</v>
      </c>
      <c r="I2" s="24" t="s">
        <v>9</v>
      </c>
      <c r="J2" s="24" t="s">
        <v>10</v>
      </c>
      <c r="K2" s="57" t="s">
        <v>11</v>
      </c>
      <c r="L2" s="57" t="s">
        <v>12</v>
      </c>
      <c r="M2" s="24" t="s">
        <v>13</v>
      </c>
      <c r="N2" s="24" t="s">
        <v>14</v>
      </c>
      <c r="O2" s="58" t="s">
        <v>15</v>
      </c>
      <c r="P2" s="24" t="s">
        <v>16</v>
      </c>
      <c r="Q2" s="24" t="s">
        <v>17</v>
      </c>
      <c r="R2" s="57" t="s">
        <v>18</v>
      </c>
      <c r="S2" s="23" t="s">
        <v>19</v>
      </c>
    </row>
    <row r="3" s="3" customFormat="1" ht="64" customHeight="1" spans="1:19">
      <c r="A3" s="26">
        <v>1</v>
      </c>
      <c r="B3" s="27">
        <v>43595</v>
      </c>
      <c r="C3" s="28" t="s">
        <v>20</v>
      </c>
      <c r="D3" s="29" t="s">
        <v>21</v>
      </c>
      <c r="E3" s="28" t="s">
        <v>22</v>
      </c>
      <c r="F3" s="30">
        <v>14320</v>
      </c>
      <c r="G3" s="28" t="s">
        <v>23</v>
      </c>
      <c r="H3" s="31" t="s">
        <v>24</v>
      </c>
      <c r="I3" s="28" t="s">
        <v>25</v>
      </c>
      <c r="J3" s="28" t="s">
        <v>26</v>
      </c>
      <c r="K3" s="28" t="s">
        <v>27</v>
      </c>
      <c r="L3" s="31" t="s">
        <v>28</v>
      </c>
      <c r="M3" s="28" t="s">
        <v>29</v>
      </c>
      <c r="N3" s="37" t="s">
        <v>30</v>
      </c>
      <c r="O3" s="59">
        <v>50</v>
      </c>
      <c r="P3" s="60" t="s">
        <v>31</v>
      </c>
      <c r="Q3" s="68" t="s">
        <v>32</v>
      </c>
      <c r="R3" s="68"/>
      <c r="S3" s="37"/>
    </row>
    <row r="4" s="3" customFormat="1" ht="64" customHeight="1" spans="1:19">
      <c r="A4" s="26">
        <v>2</v>
      </c>
      <c r="B4" s="27">
        <v>43595</v>
      </c>
      <c r="C4" s="28" t="s">
        <v>33</v>
      </c>
      <c r="D4" s="29" t="s">
        <v>34</v>
      </c>
      <c r="E4" s="28" t="s">
        <v>22</v>
      </c>
      <c r="F4" s="30">
        <v>14282</v>
      </c>
      <c r="G4" s="28" t="s">
        <v>35</v>
      </c>
      <c r="H4" s="31" t="s">
        <v>24</v>
      </c>
      <c r="I4" s="28" t="s">
        <v>25</v>
      </c>
      <c r="J4" s="28" t="s">
        <v>26</v>
      </c>
      <c r="K4" s="28" t="s">
        <v>27</v>
      </c>
      <c r="L4" s="31" t="s">
        <v>28</v>
      </c>
      <c r="M4" s="28" t="s">
        <v>29</v>
      </c>
      <c r="N4" s="37" t="s">
        <v>30</v>
      </c>
      <c r="O4" s="59">
        <v>50</v>
      </c>
      <c r="P4" s="60" t="s">
        <v>31</v>
      </c>
      <c r="Q4" s="68" t="s">
        <v>32</v>
      </c>
      <c r="R4" s="68"/>
      <c r="S4" s="37"/>
    </row>
    <row r="5" s="3" customFormat="1" ht="64" customHeight="1" spans="1:19">
      <c r="A5" s="26">
        <v>3</v>
      </c>
      <c r="B5" s="27">
        <v>43595</v>
      </c>
      <c r="C5" s="28" t="s">
        <v>36</v>
      </c>
      <c r="D5" s="29" t="s">
        <v>34</v>
      </c>
      <c r="E5" s="28" t="s">
        <v>22</v>
      </c>
      <c r="F5" s="30">
        <v>14385</v>
      </c>
      <c r="G5" s="28" t="s">
        <v>37</v>
      </c>
      <c r="H5" s="31" t="s">
        <v>24</v>
      </c>
      <c r="I5" s="28" t="s">
        <v>25</v>
      </c>
      <c r="J5" s="28" t="s">
        <v>26</v>
      </c>
      <c r="K5" s="28" t="s">
        <v>27</v>
      </c>
      <c r="L5" s="31" t="s">
        <v>28</v>
      </c>
      <c r="M5" s="28" t="s">
        <v>29</v>
      </c>
      <c r="N5" s="37" t="s">
        <v>30</v>
      </c>
      <c r="O5" s="59">
        <v>50</v>
      </c>
      <c r="P5" s="60" t="s">
        <v>31</v>
      </c>
      <c r="Q5" s="68" t="s">
        <v>32</v>
      </c>
      <c r="R5" s="68"/>
      <c r="S5" s="37"/>
    </row>
    <row r="6" s="3" customFormat="1" ht="64" customHeight="1" spans="1:19">
      <c r="A6" s="26">
        <v>4</v>
      </c>
      <c r="B6" s="32">
        <v>43018</v>
      </c>
      <c r="C6" s="33" t="s">
        <v>38</v>
      </c>
      <c r="D6" s="34" t="s">
        <v>34</v>
      </c>
      <c r="E6" s="33" t="s">
        <v>22</v>
      </c>
      <c r="F6" s="35">
        <v>13726</v>
      </c>
      <c r="G6" s="33" t="s">
        <v>39</v>
      </c>
      <c r="H6" s="31" t="s">
        <v>24</v>
      </c>
      <c r="I6" s="33" t="s">
        <v>25</v>
      </c>
      <c r="J6" s="33" t="s">
        <v>26</v>
      </c>
      <c r="K6" s="37" t="s">
        <v>27</v>
      </c>
      <c r="L6" s="31" t="s">
        <v>28</v>
      </c>
      <c r="M6" s="37" t="s">
        <v>40</v>
      </c>
      <c r="N6" s="37" t="s">
        <v>30</v>
      </c>
      <c r="O6" s="59">
        <v>50</v>
      </c>
      <c r="P6" s="33" t="s">
        <v>31</v>
      </c>
      <c r="Q6" s="68" t="s">
        <v>41</v>
      </c>
      <c r="R6" s="68"/>
      <c r="S6" s="37" t="s">
        <v>42</v>
      </c>
    </row>
    <row r="7" s="3" customFormat="1" ht="64" customHeight="1" spans="1:19">
      <c r="A7" s="26">
        <v>5</v>
      </c>
      <c r="B7" s="36">
        <v>42139</v>
      </c>
      <c r="C7" s="31" t="s">
        <v>43</v>
      </c>
      <c r="D7" s="34" t="s">
        <v>34</v>
      </c>
      <c r="E7" s="31" t="s">
        <v>22</v>
      </c>
      <c r="F7" s="35">
        <v>12804</v>
      </c>
      <c r="G7" s="31" t="s">
        <v>44</v>
      </c>
      <c r="H7" s="31" t="s">
        <v>24</v>
      </c>
      <c r="I7" s="31" t="s">
        <v>25</v>
      </c>
      <c r="J7" s="31" t="s">
        <v>26</v>
      </c>
      <c r="K7" s="37" t="s">
        <v>27</v>
      </c>
      <c r="L7" s="31" t="s">
        <v>28</v>
      </c>
      <c r="M7" s="37" t="s">
        <v>40</v>
      </c>
      <c r="N7" s="37" t="s">
        <v>30</v>
      </c>
      <c r="O7" s="59">
        <v>50</v>
      </c>
      <c r="P7" s="31" t="s">
        <v>31</v>
      </c>
      <c r="Q7" s="68" t="s">
        <v>45</v>
      </c>
      <c r="R7" s="68"/>
      <c r="S7" s="37"/>
    </row>
    <row r="8" s="3" customFormat="1" ht="64" customHeight="1" spans="1:19">
      <c r="A8" s="26">
        <v>6</v>
      </c>
      <c r="B8" s="36">
        <v>41774</v>
      </c>
      <c r="C8" s="31" t="s">
        <v>46</v>
      </c>
      <c r="D8" s="34" t="s">
        <v>21</v>
      </c>
      <c r="E8" s="31" t="s">
        <v>22</v>
      </c>
      <c r="F8" s="35">
        <v>12493</v>
      </c>
      <c r="G8" s="31" t="s">
        <v>47</v>
      </c>
      <c r="H8" s="31" t="s">
        <v>24</v>
      </c>
      <c r="I8" s="31" t="s">
        <v>25</v>
      </c>
      <c r="J8" s="31" t="s">
        <v>26</v>
      </c>
      <c r="K8" s="37" t="s">
        <v>27</v>
      </c>
      <c r="L8" s="31" t="s">
        <v>28</v>
      </c>
      <c r="M8" s="37" t="s">
        <v>40</v>
      </c>
      <c r="N8" s="37" t="s">
        <v>30</v>
      </c>
      <c r="O8" s="59">
        <v>50</v>
      </c>
      <c r="P8" s="31" t="s">
        <v>31</v>
      </c>
      <c r="Q8" s="68" t="s">
        <v>48</v>
      </c>
      <c r="R8" s="68"/>
      <c r="S8" s="37"/>
    </row>
    <row r="9" s="3" customFormat="1" ht="64" customHeight="1" spans="1:19">
      <c r="A9" s="26">
        <v>7</v>
      </c>
      <c r="B9" s="36">
        <v>41774</v>
      </c>
      <c r="C9" s="31" t="s">
        <v>49</v>
      </c>
      <c r="D9" s="34" t="s">
        <v>21</v>
      </c>
      <c r="E9" s="31" t="s">
        <v>22</v>
      </c>
      <c r="F9" s="35">
        <v>12458</v>
      </c>
      <c r="G9" s="31" t="s">
        <v>50</v>
      </c>
      <c r="H9" s="31" t="s">
        <v>24</v>
      </c>
      <c r="I9" s="31" t="s">
        <v>25</v>
      </c>
      <c r="J9" s="31" t="s">
        <v>26</v>
      </c>
      <c r="K9" s="37" t="s">
        <v>27</v>
      </c>
      <c r="L9" s="31" t="s">
        <v>28</v>
      </c>
      <c r="M9" s="37" t="s">
        <v>40</v>
      </c>
      <c r="N9" s="37" t="s">
        <v>30</v>
      </c>
      <c r="O9" s="59">
        <v>50</v>
      </c>
      <c r="P9" s="31" t="s">
        <v>31</v>
      </c>
      <c r="Q9" s="68" t="s">
        <v>48</v>
      </c>
      <c r="R9" s="68"/>
      <c r="S9" s="37"/>
    </row>
    <row r="10" s="3" customFormat="1" ht="64" customHeight="1" spans="1:19">
      <c r="A10" s="26">
        <v>8</v>
      </c>
      <c r="B10" s="36">
        <v>41774</v>
      </c>
      <c r="C10" s="31" t="s">
        <v>51</v>
      </c>
      <c r="D10" s="34" t="s">
        <v>21</v>
      </c>
      <c r="E10" s="31" t="s">
        <v>22</v>
      </c>
      <c r="F10" s="35">
        <v>12582</v>
      </c>
      <c r="G10" s="31" t="s">
        <v>52</v>
      </c>
      <c r="H10" s="31" t="s">
        <v>53</v>
      </c>
      <c r="I10" s="31" t="s">
        <v>25</v>
      </c>
      <c r="J10" s="31" t="s">
        <v>26</v>
      </c>
      <c r="K10" s="37" t="s">
        <v>27</v>
      </c>
      <c r="L10" s="31" t="s">
        <v>28</v>
      </c>
      <c r="M10" s="37" t="s">
        <v>40</v>
      </c>
      <c r="N10" s="37" t="s">
        <v>30</v>
      </c>
      <c r="O10" s="59">
        <v>50</v>
      </c>
      <c r="P10" s="31" t="s">
        <v>31</v>
      </c>
      <c r="Q10" s="68" t="s">
        <v>48</v>
      </c>
      <c r="R10" s="68"/>
      <c r="S10" s="37"/>
    </row>
    <row r="11" s="3" customFormat="1" ht="64" customHeight="1" spans="1:19">
      <c r="A11" s="26">
        <v>9</v>
      </c>
      <c r="B11" s="36">
        <v>41927</v>
      </c>
      <c r="C11" s="31" t="s">
        <v>54</v>
      </c>
      <c r="D11" s="34" t="s">
        <v>34</v>
      </c>
      <c r="E11" s="31" t="s">
        <v>22</v>
      </c>
      <c r="F11" s="35">
        <v>12772</v>
      </c>
      <c r="G11" s="31" t="s">
        <v>55</v>
      </c>
      <c r="H11" s="31" t="s">
        <v>24</v>
      </c>
      <c r="I11" s="31" t="s">
        <v>25</v>
      </c>
      <c r="J11" s="31" t="s">
        <v>26</v>
      </c>
      <c r="K11" s="37" t="s">
        <v>27</v>
      </c>
      <c r="L11" s="31" t="s">
        <v>28</v>
      </c>
      <c r="M11" s="37" t="s">
        <v>40</v>
      </c>
      <c r="N11" s="37" t="s">
        <v>30</v>
      </c>
      <c r="O11" s="59">
        <v>50</v>
      </c>
      <c r="P11" s="31" t="s">
        <v>31</v>
      </c>
      <c r="Q11" s="68" t="s">
        <v>48</v>
      </c>
      <c r="R11" s="68"/>
      <c r="S11" s="37"/>
    </row>
    <row r="12" s="3" customFormat="1" ht="64" customHeight="1" spans="1:19">
      <c r="A12" s="26">
        <v>10</v>
      </c>
      <c r="B12" s="36">
        <v>41927</v>
      </c>
      <c r="C12" s="31" t="s">
        <v>56</v>
      </c>
      <c r="D12" s="34" t="s">
        <v>34</v>
      </c>
      <c r="E12" s="31" t="s">
        <v>22</v>
      </c>
      <c r="F12" s="35">
        <v>12669</v>
      </c>
      <c r="G12" s="31" t="s">
        <v>57</v>
      </c>
      <c r="H12" s="31" t="s">
        <v>24</v>
      </c>
      <c r="I12" s="31" t="s">
        <v>25</v>
      </c>
      <c r="J12" s="31" t="s">
        <v>26</v>
      </c>
      <c r="K12" s="37" t="s">
        <v>27</v>
      </c>
      <c r="L12" s="31" t="s">
        <v>28</v>
      </c>
      <c r="M12" s="37" t="s">
        <v>40</v>
      </c>
      <c r="N12" s="37" t="s">
        <v>30</v>
      </c>
      <c r="O12" s="59">
        <v>50</v>
      </c>
      <c r="P12" s="31" t="s">
        <v>31</v>
      </c>
      <c r="Q12" s="68" t="s">
        <v>48</v>
      </c>
      <c r="R12" s="68"/>
      <c r="S12" s="37"/>
    </row>
    <row r="13" s="3" customFormat="1" ht="64" customHeight="1" spans="1:19">
      <c r="A13" s="26">
        <v>11</v>
      </c>
      <c r="B13" s="36">
        <v>40865</v>
      </c>
      <c r="C13" s="31" t="s">
        <v>58</v>
      </c>
      <c r="D13" s="34" t="s">
        <v>34</v>
      </c>
      <c r="E13" s="31" t="s">
        <v>22</v>
      </c>
      <c r="F13" s="35">
        <v>11620</v>
      </c>
      <c r="G13" s="31" t="s">
        <v>59</v>
      </c>
      <c r="H13" s="31" t="s">
        <v>24</v>
      </c>
      <c r="I13" s="31" t="s">
        <v>25</v>
      </c>
      <c r="J13" s="31" t="s">
        <v>26</v>
      </c>
      <c r="K13" s="37" t="s">
        <v>27</v>
      </c>
      <c r="L13" s="31" t="s">
        <v>28</v>
      </c>
      <c r="M13" s="37" t="s">
        <v>40</v>
      </c>
      <c r="N13" s="37" t="s">
        <v>60</v>
      </c>
      <c r="O13" s="59">
        <v>100</v>
      </c>
      <c r="P13" s="31" t="s">
        <v>31</v>
      </c>
      <c r="Q13" s="68" t="s">
        <v>61</v>
      </c>
      <c r="R13" s="68"/>
      <c r="S13" s="37"/>
    </row>
    <row r="14" s="4" customFormat="1" ht="64" customHeight="1" spans="1:19">
      <c r="A14" s="26">
        <v>12</v>
      </c>
      <c r="B14" s="36">
        <v>39934</v>
      </c>
      <c r="C14" s="31" t="s">
        <v>62</v>
      </c>
      <c r="D14" s="34" t="s">
        <v>34</v>
      </c>
      <c r="E14" s="31" t="s">
        <v>22</v>
      </c>
      <c r="F14" s="35">
        <v>9963</v>
      </c>
      <c r="G14" s="31" t="s">
        <v>63</v>
      </c>
      <c r="H14" s="37" t="s">
        <v>24</v>
      </c>
      <c r="I14" s="31" t="s">
        <v>25</v>
      </c>
      <c r="J14" s="31" t="s">
        <v>26</v>
      </c>
      <c r="K14" s="37" t="s">
        <v>27</v>
      </c>
      <c r="L14" s="31" t="s">
        <v>28</v>
      </c>
      <c r="M14" s="37" t="s">
        <v>40</v>
      </c>
      <c r="N14" s="37" t="s">
        <v>60</v>
      </c>
      <c r="O14" s="59">
        <v>100</v>
      </c>
      <c r="P14" s="31" t="s">
        <v>31</v>
      </c>
      <c r="Q14" s="68" t="s">
        <v>64</v>
      </c>
      <c r="R14" s="68"/>
      <c r="S14" s="69"/>
    </row>
    <row r="15" s="3" customFormat="1" ht="64" customHeight="1" spans="1:19">
      <c r="A15" s="26">
        <v>13</v>
      </c>
      <c r="B15" s="38">
        <v>43961</v>
      </c>
      <c r="C15" s="37" t="s">
        <v>65</v>
      </c>
      <c r="D15" s="37" t="s">
        <v>34</v>
      </c>
      <c r="E15" s="37" t="s">
        <v>22</v>
      </c>
      <c r="F15" s="38">
        <v>14618</v>
      </c>
      <c r="G15" s="37" t="s">
        <v>66</v>
      </c>
      <c r="H15" s="37" t="s">
        <v>24</v>
      </c>
      <c r="I15" s="37" t="s">
        <v>25</v>
      </c>
      <c r="J15" s="37" t="s">
        <v>26</v>
      </c>
      <c r="K15" s="37" t="s">
        <v>27</v>
      </c>
      <c r="L15" s="37" t="s">
        <v>28</v>
      </c>
      <c r="M15" s="37" t="s">
        <v>40</v>
      </c>
      <c r="N15" s="37" t="s">
        <v>30</v>
      </c>
      <c r="O15" s="59">
        <v>50</v>
      </c>
      <c r="P15" s="37" t="s">
        <v>67</v>
      </c>
      <c r="Q15" s="68" t="s">
        <v>68</v>
      </c>
      <c r="R15" s="68"/>
      <c r="S15" s="37" t="s">
        <v>69</v>
      </c>
    </row>
    <row r="16" s="3" customFormat="1" ht="64" customHeight="1" spans="1:19">
      <c r="A16" s="26">
        <v>14</v>
      </c>
      <c r="B16" s="32">
        <v>43225</v>
      </c>
      <c r="C16" s="33" t="s">
        <v>70</v>
      </c>
      <c r="D16" s="34" t="s">
        <v>34</v>
      </c>
      <c r="E16" s="33" t="s">
        <v>22</v>
      </c>
      <c r="F16" s="35">
        <v>14006</v>
      </c>
      <c r="G16" s="33" t="s">
        <v>71</v>
      </c>
      <c r="H16" s="31" t="s">
        <v>24</v>
      </c>
      <c r="I16" s="33" t="s">
        <v>25</v>
      </c>
      <c r="J16" s="33" t="s">
        <v>26</v>
      </c>
      <c r="K16" s="37" t="s">
        <v>27</v>
      </c>
      <c r="L16" s="37" t="s">
        <v>72</v>
      </c>
      <c r="M16" s="37" t="s">
        <v>73</v>
      </c>
      <c r="N16" s="37" t="s">
        <v>30</v>
      </c>
      <c r="O16" s="59">
        <v>50</v>
      </c>
      <c r="P16" s="33" t="s">
        <v>31</v>
      </c>
      <c r="Q16" s="68" t="s">
        <v>74</v>
      </c>
      <c r="R16" s="68"/>
      <c r="S16" s="37" t="s">
        <v>75</v>
      </c>
    </row>
    <row r="17" s="3" customFormat="1" ht="64" customHeight="1" spans="1:19">
      <c r="A17" s="26">
        <v>15</v>
      </c>
      <c r="B17" s="32">
        <v>43225</v>
      </c>
      <c r="C17" s="33" t="s">
        <v>76</v>
      </c>
      <c r="D17" s="34" t="s">
        <v>34</v>
      </c>
      <c r="E17" s="33" t="s">
        <v>22</v>
      </c>
      <c r="F17" s="35">
        <v>14039</v>
      </c>
      <c r="G17" s="33" t="s">
        <v>77</v>
      </c>
      <c r="H17" s="31" t="s">
        <v>24</v>
      </c>
      <c r="I17" s="33" t="s">
        <v>25</v>
      </c>
      <c r="J17" s="33" t="s">
        <v>26</v>
      </c>
      <c r="K17" s="37" t="s">
        <v>27</v>
      </c>
      <c r="L17" s="37" t="s">
        <v>78</v>
      </c>
      <c r="M17" s="37" t="s">
        <v>79</v>
      </c>
      <c r="N17" s="37" t="s">
        <v>30</v>
      </c>
      <c r="O17" s="59">
        <v>50</v>
      </c>
      <c r="P17" s="33" t="s">
        <v>31</v>
      </c>
      <c r="Q17" s="68" t="s">
        <v>74</v>
      </c>
      <c r="R17" s="68"/>
      <c r="S17" s="37" t="s">
        <v>80</v>
      </c>
    </row>
    <row r="18" s="3" customFormat="1" ht="64" customHeight="1" spans="1:19">
      <c r="A18" s="26">
        <v>16</v>
      </c>
      <c r="B18" s="32">
        <v>42870</v>
      </c>
      <c r="C18" s="33" t="s">
        <v>81</v>
      </c>
      <c r="D18" s="34" t="s">
        <v>34</v>
      </c>
      <c r="E18" s="33" t="s">
        <v>22</v>
      </c>
      <c r="F18" s="35">
        <v>13521</v>
      </c>
      <c r="G18" s="33" t="s">
        <v>82</v>
      </c>
      <c r="H18" s="31" t="s">
        <v>24</v>
      </c>
      <c r="I18" s="33" t="s">
        <v>25</v>
      </c>
      <c r="J18" s="33" t="s">
        <v>26</v>
      </c>
      <c r="K18" s="37" t="s">
        <v>27</v>
      </c>
      <c r="L18" s="37" t="s">
        <v>78</v>
      </c>
      <c r="M18" s="37" t="s">
        <v>79</v>
      </c>
      <c r="N18" s="37" t="s">
        <v>30</v>
      </c>
      <c r="O18" s="59">
        <v>50</v>
      </c>
      <c r="P18" s="33" t="s">
        <v>31</v>
      </c>
      <c r="Q18" s="68">
        <v>85</v>
      </c>
      <c r="R18" s="68"/>
      <c r="S18" s="37" t="s">
        <v>83</v>
      </c>
    </row>
    <row r="19" s="3" customFormat="1" ht="64" customHeight="1" spans="1:19">
      <c r="A19" s="26">
        <v>17</v>
      </c>
      <c r="B19" s="32">
        <v>43018</v>
      </c>
      <c r="C19" s="33" t="s">
        <v>84</v>
      </c>
      <c r="D19" s="34" t="s">
        <v>34</v>
      </c>
      <c r="E19" s="33" t="s">
        <v>22</v>
      </c>
      <c r="F19" s="35">
        <v>13809</v>
      </c>
      <c r="G19" s="33" t="s">
        <v>85</v>
      </c>
      <c r="H19" s="31" t="s">
        <v>24</v>
      </c>
      <c r="I19" s="33" t="s">
        <v>25</v>
      </c>
      <c r="J19" s="33" t="s">
        <v>26</v>
      </c>
      <c r="K19" s="37" t="s">
        <v>27</v>
      </c>
      <c r="L19" s="37" t="s">
        <v>78</v>
      </c>
      <c r="M19" s="37" t="s">
        <v>79</v>
      </c>
      <c r="N19" s="37" t="s">
        <v>30</v>
      </c>
      <c r="O19" s="59">
        <v>50</v>
      </c>
      <c r="P19" s="33" t="s">
        <v>31</v>
      </c>
      <c r="Q19" s="68" t="s">
        <v>41</v>
      </c>
      <c r="R19" s="68"/>
      <c r="S19" s="37" t="s">
        <v>86</v>
      </c>
    </row>
    <row r="20" s="3" customFormat="1" ht="64" customHeight="1" spans="1:19">
      <c r="A20" s="26">
        <v>18</v>
      </c>
      <c r="B20" s="36">
        <v>42505</v>
      </c>
      <c r="C20" s="31" t="s">
        <v>87</v>
      </c>
      <c r="D20" s="34" t="s">
        <v>34</v>
      </c>
      <c r="E20" s="31" t="s">
        <v>22</v>
      </c>
      <c r="F20" s="35">
        <v>13234</v>
      </c>
      <c r="G20" s="31" t="s">
        <v>88</v>
      </c>
      <c r="H20" s="31" t="s">
        <v>24</v>
      </c>
      <c r="I20" s="31" t="s">
        <v>25</v>
      </c>
      <c r="J20" s="31" t="s">
        <v>26</v>
      </c>
      <c r="K20" s="37" t="s">
        <v>27</v>
      </c>
      <c r="L20" s="37" t="s">
        <v>78</v>
      </c>
      <c r="M20" s="37" t="s">
        <v>79</v>
      </c>
      <c r="N20" s="37" t="s">
        <v>30</v>
      </c>
      <c r="O20" s="59">
        <v>50</v>
      </c>
      <c r="P20" s="31" t="s">
        <v>31</v>
      </c>
      <c r="Q20" s="68" t="s">
        <v>89</v>
      </c>
      <c r="R20" s="68"/>
      <c r="S20" s="37" t="s">
        <v>90</v>
      </c>
    </row>
    <row r="21" s="3" customFormat="1" ht="64" customHeight="1" spans="1:19">
      <c r="A21" s="26">
        <v>19</v>
      </c>
      <c r="B21" s="36">
        <v>42663</v>
      </c>
      <c r="C21" s="31" t="s">
        <v>91</v>
      </c>
      <c r="D21" s="34" t="s">
        <v>34</v>
      </c>
      <c r="E21" s="31" t="s">
        <v>22</v>
      </c>
      <c r="F21" s="35">
        <v>13412</v>
      </c>
      <c r="G21" s="31" t="s">
        <v>92</v>
      </c>
      <c r="H21" s="31" t="s">
        <v>24</v>
      </c>
      <c r="I21" s="31" t="s">
        <v>25</v>
      </c>
      <c r="J21" s="31" t="s">
        <v>26</v>
      </c>
      <c r="K21" s="37" t="s">
        <v>27</v>
      </c>
      <c r="L21" s="37" t="s">
        <v>78</v>
      </c>
      <c r="M21" s="37" t="s">
        <v>79</v>
      </c>
      <c r="N21" s="37" t="s">
        <v>30</v>
      </c>
      <c r="O21" s="59">
        <v>50</v>
      </c>
      <c r="P21" s="31" t="s">
        <v>31</v>
      </c>
      <c r="Q21" s="68" t="s">
        <v>89</v>
      </c>
      <c r="R21" s="68"/>
      <c r="S21" s="37" t="s">
        <v>93</v>
      </c>
    </row>
    <row r="22" s="3" customFormat="1" ht="64" customHeight="1" spans="1:19">
      <c r="A22" s="26">
        <v>20</v>
      </c>
      <c r="B22" s="36">
        <v>42297</v>
      </c>
      <c r="C22" s="31" t="s">
        <v>94</v>
      </c>
      <c r="D22" s="34" t="s">
        <v>21</v>
      </c>
      <c r="E22" s="31" t="s">
        <v>22</v>
      </c>
      <c r="F22" s="35">
        <v>12984</v>
      </c>
      <c r="G22" s="31" t="s">
        <v>95</v>
      </c>
      <c r="H22" s="31" t="s">
        <v>24</v>
      </c>
      <c r="I22" s="31" t="s">
        <v>25</v>
      </c>
      <c r="J22" s="31" t="s">
        <v>26</v>
      </c>
      <c r="K22" s="37" t="s">
        <v>27</v>
      </c>
      <c r="L22" s="37" t="s">
        <v>78</v>
      </c>
      <c r="M22" s="37" t="s">
        <v>79</v>
      </c>
      <c r="N22" s="37" t="s">
        <v>30</v>
      </c>
      <c r="O22" s="59">
        <v>50</v>
      </c>
      <c r="P22" s="31" t="s">
        <v>31</v>
      </c>
      <c r="Q22" s="68" t="s">
        <v>45</v>
      </c>
      <c r="R22" s="68"/>
      <c r="S22" s="37" t="s">
        <v>96</v>
      </c>
    </row>
    <row r="23" s="3" customFormat="1" ht="64" customHeight="1" spans="1:19">
      <c r="A23" s="26">
        <v>21</v>
      </c>
      <c r="B23" s="36">
        <v>42297</v>
      </c>
      <c r="C23" s="31" t="s">
        <v>97</v>
      </c>
      <c r="D23" s="34" t="s">
        <v>34</v>
      </c>
      <c r="E23" s="31" t="s">
        <v>22</v>
      </c>
      <c r="F23" s="35">
        <v>13050</v>
      </c>
      <c r="G23" s="31" t="s">
        <v>98</v>
      </c>
      <c r="H23" s="31" t="s">
        <v>24</v>
      </c>
      <c r="I23" s="31" t="s">
        <v>25</v>
      </c>
      <c r="J23" s="31" t="s">
        <v>26</v>
      </c>
      <c r="K23" s="37" t="s">
        <v>27</v>
      </c>
      <c r="L23" s="37" t="s">
        <v>78</v>
      </c>
      <c r="M23" s="37" t="s">
        <v>79</v>
      </c>
      <c r="N23" s="37" t="s">
        <v>30</v>
      </c>
      <c r="O23" s="59">
        <v>50</v>
      </c>
      <c r="P23" s="31" t="s">
        <v>31</v>
      </c>
      <c r="Q23" s="68" t="s">
        <v>45</v>
      </c>
      <c r="R23" s="68"/>
      <c r="S23" s="37" t="s">
        <v>99</v>
      </c>
    </row>
    <row r="24" s="3" customFormat="1" ht="64" customHeight="1" spans="1:19">
      <c r="A24" s="26">
        <v>22</v>
      </c>
      <c r="B24" s="36">
        <v>41927</v>
      </c>
      <c r="C24" s="31" t="s">
        <v>100</v>
      </c>
      <c r="D24" s="34" t="s">
        <v>21</v>
      </c>
      <c r="E24" s="31" t="s">
        <v>22</v>
      </c>
      <c r="F24" s="35">
        <v>12645</v>
      </c>
      <c r="G24" s="31" t="s">
        <v>101</v>
      </c>
      <c r="H24" s="31" t="s">
        <v>24</v>
      </c>
      <c r="I24" s="31" t="s">
        <v>25</v>
      </c>
      <c r="J24" s="31" t="s">
        <v>26</v>
      </c>
      <c r="K24" s="37" t="s">
        <v>27</v>
      </c>
      <c r="L24" s="37" t="s">
        <v>78</v>
      </c>
      <c r="M24" s="37" t="s">
        <v>79</v>
      </c>
      <c r="N24" s="37" t="s">
        <v>30</v>
      </c>
      <c r="O24" s="59">
        <v>50</v>
      </c>
      <c r="P24" s="31" t="s">
        <v>31</v>
      </c>
      <c r="Q24" s="68" t="s">
        <v>48</v>
      </c>
      <c r="R24" s="68"/>
      <c r="S24" s="37" t="s">
        <v>102</v>
      </c>
    </row>
    <row r="25" s="3" customFormat="1" ht="64" customHeight="1" spans="1:19">
      <c r="A25" s="26">
        <v>23</v>
      </c>
      <c r="B25" s="38">
        <v>43961</v>
      </c>
      <c r="C25" s="37" t="s">
        <v>103</v>
      </c>
      <c r="D25" s="37" t="s">
        <v>21</v>
      </c>
      <c r="E25" s="37" t="s">
        <v>22</v>
      </c>
      <c r="F25" s="38">
        <v>14663</v>
      </c>
      <c r="G25" s="37" t="s">
        <v>104</v>
      </c>
      <c r="H25" s="37" t="s">
        <v>24</v>
      </c>
      <c r="I25" s="37" t="s">
        <v>25</v>
      </c>
      <c r="J25" s="37" t="s">
        <v>26</v>
      </c>
      <c r="K25" s="37" t="s">
        <v>27</v>
      </c>
      <c r="L25" s="37" t="s">
        <v>78</v>
      </c>
      <c r="M25" s="37" t="s">
        <v>79</v>
      </c>
      <c r="N25" s="37" t="s">
        <v>30</v>
      </c>
      <c r="O25" s="59">
        <v>50</v>
      </c>
      <c r="P25" s="37" t="s">
        <v>67</v>
      </c>
      <c r="Q25" s="68" t="s">
        <v>68</v>
      </c>
      <c r="R25" s="68"/>
      <c r="S25" s="37" t="s">
        <v>105</v>
      </c>
    </row>
    <row r="26" s="3" customFormat="1" ht="60" customHeight="1" spans="1:19">
      <c r="A26" s="26">
        <v>24</v>
      </c>
      <c r="B26" s="38">
        <v>43961</v>
      </c>
      <c r="C26" s="37" t="s">
        <v>106</v>
      </c>
      <c r="D26" s="37" t="s">
        <v>21</v>
      </c>
      <c r="E26" s="37" t="s">
        <v>22</v>
      </c>
      <c r="F26" s="38">
        <v>14616</v>
      </c>
      <c r="G26" s="37" t="s">
        <v>107</v>
      </c>
      <c r="H26" s="37" t="s">
        <v>24</v>
      </c>
      <c r="I26" s="37" t="s">
        <v>25</v>
      </c>
      <c r="J26" s="37" t="s">
        <v>26</v>
      </c>
      <c r="K26" s="37" t="s">
        <v>27</v>
      </c>
      <c r="L26" s="37" t="s">
        <v>108</v>
      </c>
      <c r="M26" s="37" t="s">
        <v>109</v>
      </c>
      <c r="N26" s="37" t="s">
        <v>30</v>
      </c>
      <c r="O26" s="59">
        <v>50</v>
      </c>
      <c r="P26" s="37" t="s">
        <v>67</v>
      </c>
      <c r="Q26" s="68">
        <v>82</v>
      </c>
      <c r="R26" s="68"/>
      <c r="S26" s="37" t="s">
        <v>110</v>
      </c>
    </row>
    <row r="27" s="3" customFormat="1" ht="60" customHeight="1" spans="1:19">
      <c r="A27" s="26">
        <v>25</v>
      </c>
      <c r="B27" s="27">
        <v>43753</v>
      </c>
      <c r="C27" s="28" t="s">
        <v>111</v>
      </c>
      <c r="D27" s="29" t="s">
        <v>21</v>
      </c>
      <c r="E27" s="28" t="s">
        <v>22</v>
      </c>
      <c r="F27" s="30">
        <v>14567</v>
      </c>
      <c r="G27" s="28" t="s">
        <v>112</v>
      </c>
      <c r="H27" s="31" t="s">
        <v>24</v>
      </c>
      <c r="I27" s="28" t="s">
        <v>25</v>
      </c>
      <c r="J27" s="28" t="s">
        <v>26</v>
      </c>
      <c r="K27" s="28" t="s">
        <v>27</v>
      </c>
      <c r="L27" s="31" t="s">
        <v>72</v>
      </c>
      <c r="M27" s="28" t="s">
        <v>113</v>
      </c>
      <c r="N27" s="37" t="s">
        <v>30</v>
      </c>
      <c r="O27" s="59">
        <v>50</v>
      </c>
      <c r="P27" s="60" t="s">
        <v>31</v>
      </c>
      <c r="Q27" s="68" t="s">
        <v>32</v>
      </c>
      <c r="R27" s="68"/>
      <c r="S27" s="37" t="s">
        <v>114</v>
      </c>
    </row>
    <row r="28" s="4" customFormat="1" ht="60" customHeight="1" spans="1:19">
      <c r="A28" s="26">
        <v>26</v>
      </c>
      <c r="B28" s="27">
        <v>43595</v>
      </c>
      <c r="C28" s="28" t="s">
        <v>115</v>
      </c>
      <c r="D28" s="29" t="s">
        <v>34</v>
      </c>
      <c r="E28" s="28" t="s">
        <v>22</v>
      </c>
      <c r="F28" s="30">
        <v>14320</v>
      </c>
      <c r="G28" s="28" t="s">
        <v>23</v>
      </c>
      <c r="H28" s="31" t="s">
        <v>24</v>
      </c>
      <c r="I28" s="28" t="s">
        <v>25</v>
      </c>
      <c r="J28" s="28" t="s">
        <v>26</v>
      </c>
      <c r="K28" s="28" t="s">
        <v>27</v>
      </c>
      <c r="L28" s="31" t="s">
        <v>72</v>
      </c>
      <c r="M28" s="28" t="s">
        <v>109</v>
      </c>
      <c r="N28" s="37" t="s">
        <v>30</v>
      </c>
      <c r="O28" s="59">
        <v>50</v>
      </c>
      <c r="P28" s="60" t="s">
        <v>31</v>
      </c>
      <c r="Q28" s="68" t="s">
        <v>32</v>
      </c>
      <c r="R28" s="68"/>
      <c r="S28" s="69" t="s">
        <v>116</v>
      </c>
    </row>
    <row r="29" s="4" customFormat="1" ht="60" customHeight="1" spans="1:19">
      <c r="A29" s="26">
        <v>27</v>
      </c>
      <c r="B29" s="32">
        <v>43225</v>
      </c>
      <c r="C29" s="33" t="s">
        <v>117</v>
      </c>
      <c r="D29" s="34" t="s">
        <v>34</v>
      </c>
      <c r="E29" s="33" t="s">
        <v>22</v>
      </c>
      <c r="F29" s="35">
        <v>13933</v>
      </c>
      <c r="G29" s="33" t="s">
        <v>118</v>
      </c>
      <c r="H29" s="31" t="s">
        <v>24</v>
      </c>
      <c r="I29" s="33" t="s">
        <v>25</v>
      </c>
      <c r="J29" s="33" t="s">
        <v>26</v>
      </c>
      <c r="K29" s="37" t="s">
        <v>27</v>
      </c>
      <c r="L29" s="31" t="s">
        <v>72</v>
      </c>
      <c r="M29" s="37" t="s">
        <v>109</v>
      </c>
      <c r="N29" s="37" t="s">
        <v>30</v>
      </c>
      <c r="O29" s="59">
        <v>50</v>
      </c>
      <c r="P29" s="33" t="s">
        <v>31</v>
      </c>
      <c r="Q29" s="68" t="s">
        <v>74</v>
      </c>
      <c r="R29" s="68"/>
      <c r="S29" s="69" t="s">
        <v>119</v>
      </c>
    </row>
    <row r="30" s="3" customFormat="1" ht="60" customHeight="1" spans="1:19">
      <c r="A30" s="26">
        <v>28</v>
      </c>
      <c r="B30" s="32">
        <v>43225</v>
      </c>
      <c r="C30" s="33" t="s">
        <v>120</v>
      </c>
      <c r="D30" s="34" t="s">
        <v>34</v>
      </c>
      <c r="E30" s="33" t="s">
        <v>22</v>
      </c>
      <c r="F30" s="35">
        <v>14041</v>
      </c>
      <c r="G30" s="33" t="s">
        <v>121</v>
      </c>
      <c r="H30" s="31" t="s">
        <v>24</v>
      </c>
      <c r="I30" s="33" t="s">
        <v>25</v>
      </c>
      <c r="J30" s="33" t="s">
        <v>26</v>
      </c>
      <c r="K30" s="37" t="s">
        <v>27</v>
      </c>
      <c r="L30" s="31" t="s">
        <v>72</v>
      </c>
      <c r="M30" s="37" t="s">
        <v>109</v>
      </c>
      <c r="N30" s="37" t="s">
        <v>30</v>
      </c>
      <c r="O30" s="59">
        <v>50</v>
      </c>
      <c r="P30" s="33" t="s">
        <v>31</v>
      </c>
      <c r="Q30" s="68" t="s">
        <v>74</v>
      </c>
      <c r="R30" s="68"/>
      <c r="S30" s="37" t="s">
        <v>122</v>
      </c>
    </row>
    <row r="31" s="3" customFormat="1" ht="60" customHeight="1" spans="1:19">
      <c r="A31" s="26">
        <v>29</v>
      </c>
      <c r="B31" s="36">
        <v>43388</v>
      </c>
      <c r="C31" s="33" t="s">
        <v>123</v>
      </c>
      <c r="D31" s="34" t="s">
        <v>21</v>
      </c>
      <c r="E31" s="33" t="s">
        <v>22</v>
      </c>
      <c r="F31" s="35">
        <v>14167</v>
      </c>
      <c r="G31" s="33" t="s">
        <v>124</v>
      </c>
      <c r="H31" s="31" t="s">
        <v>24</v>
      </c>
      <c r="I31" s="33" t="s">
        <v>25</v>
      </c>
      <c r="J31" s="33" t="s">
        <v>26</v>
      </c>
      <c r="K31" s="37" t="s">
        <v>27</v>
      </c>
      <c r="L31" s="31" t="s">
        <v>72</v>
      </c>
      <c r="M31" s="37" t="s">
        <v>109</v>
      </c>
      <c r="N31" s="37" t="s">
        <v>30</v>
      </c>
      <c r="O31" s="59">
        <v>50</v>
      </c>
      <c r="P31" s="33" t="s">
        <v>31</v>
      </c>
      <c r="Q31" s="68" t="s">
        <v>74</v>
      </c>
      <c r="R31" s="68"/>
      <c r="S31" s="37" t="s">
        <v>75</v>
      </c>
    </row>
    <row r="32" s="3" customFormat="1" ht="60" customHeight="1" spans="1:19">
      <c r="A32" s="26">
        <v>30</v>
      </c>
      <c r="B32" s="36">
        <v>43388</v>
      </c>
      <c r="C32" s="33" t="s">
        <v>125</v>
      </c>
      <c r="D32" s="34" t="s">
        <v>21</v>
      </c>
      <c r="E32" s="33" t="s">
        <v>22</v>
      </c>
      <c r="F32" s="35">
        <v>14221</v>
      </c>
      <c r="G32" s="33" t="s">
        <v>126</v>
      </c>
      <c r="H32" s="31" t="s">
        <v>24</v>
      </c>
      <c r="I32" s="33" t="s">
        <v>25</v>
      </c>
      <c r="J32" s="33" t="s">
        <v>26</v>
      </c>
      <c r="K32" s="37" t="s">
        <v>27</v>
      </c>
      <c r="L32" s="31" t="s">
        <v>72</v>
      </c>
      <c r="M32" s="37" t="s">
        <v>109</v>
      </c>
      <c r="N32" s="37" t="s">
        <v>30</v>
      </c>
      <c r="O32" s="59">
        <v>50</v>
      </c>
      <c r="P32" s="33" t="s">
        <v>31</v>
      </c>
      <c r="Q32" s="68" t="s">
        <v>74</v>
      </c>
      <c r="R32" s="68"/>
      <c r="S32" s="37" t="s">
        <v>127</v>
      </c>
    </row>
    <row r="33" s="3" customFormat="1" ht="60" customHeight="1" spans="1:19">
      <c r="A33" s="26">
        <v>31</v>
      </c>
      <c r="B33" s="32">
        <v>42870</v>
      </c>
      <c r="C33" s="33" t="s">
        <v>128</v>
      </c>
      <c r="D33" s="34" t="s">
        <v>34</v>
      </c>
      <c r="E33" s="33" t="s">
        <v>22</v>
      </c>
      <c r="F33" s="35">
        <v>13574</v>
      </c>
      <c r="G33" s="33" t="s">
        <v>129</v>
      </c>
      <c r="H33" s="31" t="s">
        <v>24</v>
      </c>
      <c r="I33" s="33" t="s">
        <v>25</v>
      </c>
      <c r="J33" s="33" t="s">
        <v>26</v>
      </c>
      <c r="K33" s="37" t="s">
        <v>27</v>
      </c>
      <c r="L33" s="31" t="s">
        <v>72</v>
      </c>
      <c r="M33" s="37" t="s">
        <v>109</v>
      </c>
      <c r="N33" s="37" t="s">
        <v>30</v>
      </c>
      <c r="O33" s="59">
        <v>50</v>
      </c>
      <c r="P33" s="33" t="s">
        <v>31</v>
      </c>
      <c r="Q33" s="68" t="s">
        <v>41</v>
      </c>
      <c r="R33" s="68"/>
      <c r="S33" s="37" t="s">
        <v>130</v>
      </c>
    </row>
    <row r="34" s="3" customFormat="1" ht="60" customHeight="1" spans="1:19">
      <c r="A34" s="26">
        <v>32</v>
      </c>
      <c r="B34" s="32">
        <v>43225</v>
      </c>
      <c r="C34" s="33" t="s">
        <v>131</v>
      </c>
      <c r="D34" s="34" t="s">
        <v>34</v>
      </c>
      <c r="E34" s="33" t="s">
        <v>22</v>
      </c>
      <c r="F34" s="35">
        <v>13574</v>
      </c>
      <c r="G34" s="33" t="s">
        <v>132</v>
      </c>
      <c r="H34" s="31" t="s">
        <v>24</v>
      </c>
      <c r="I34" s="33" t="s">
        <v>25</v>
      </c>
      <c r="J34" s="33" t="s">
        <v>26</v>
      </c>
      <c r="K34" s="37" t="s">
        <v>27</v>
      </c>
      <c r="L34" s="31" t="s">
        <v>72</v>
      </c>
      <c r="M34" s="37" t="s">
        <v>109</v>
      </c>
      <c r="N34" s="37" t="s">
        <v>30</v>
      </c>
      <c r="O34" s="59">
        <v>50</v>
      </c>
      <c r="P34" s="33" t="s">
        <v>31</v>
      </c>
      <c r="Q34" s="68" t="s">
        <v>41</v>
      </c>
      <c r="R34" s="68"/>
      <c r="S34" s="37" t="s">
        <v>133</v>
      </c>
    </row>
    <row r="35" s="3" customFormat="1" ht="60" customHeight="1" spans="1:19">
      <c r="A35" s="26">
        <v>33</v>
      </c>
      <c r="B35" s="36">
        <v>42505</v>
      </c>
      <c r="C35" s="31" t="s">
        <v>134</v>
      </c>
      <c r="D35" s="34" t="s">
        <v>34</v>
      </c>
      <c r="E35" s="31" t="s">
        <v>22</v>
      </c>
      <c r="F35" s="35">
        <v>13207</v>
      </c>
      <c r="G35" s="31" t="s">
        <v>135</v>
      </c>
      <c r="H35" s="31" t="s">
        <v>24</v>
      </c>
      <c r="I35" s="31" t="s">
        <v>25</v>
      </c>
      <c r="J35" s="31" t="s">
        <v>26</v>
      </c>
      <c r="K35" s="37" t="s">
        <v>27</v>
      </c>
      <c r="L35" s="31" t="s">
        <v>72</v>
      </c>
      <c r="M35" s="37" t="s">
        <v>109</v>
      </c>
      <c r="N35" s="37" t="s">
        <v>30</v>
      </c>
      <c r="O35" s="59">
        <v>50</v>
      </c>
      <c r="P35" s="31" t="s">
        <v>31</v>
      </c>
      <c r="Q35" s="68" t="s">
        <v>89</v>
      </c>
      <c r="R35" s="68"/>
      <c r="S35" s="37" t="s">
        <v>80</v>
      </c>
    </row>
    <row r="36" s="3" customFormat="1" ht="60" customHeight="1" spans="1:19">
      <c r="A36" s="26">
        <v>34</v>
      </c>
      <c r="B36" s="36">
        <v>42505</v>
      </c>
      <c r="C36" s="31" t="s">
        <v>136</v>
      </c>
      <c r="D36" s="34" t="s">
        <v>34</v>
      </c>
      <c r="E36" s="31" t="s">
        <v>22</v>
      </c>
      <c r="F36" s="35">
        <v>13327</v>
      </c>
      <c r="G36" s="31" t="s">
        <v>137</v>
      </c>
      <c r="H36" s="31" t="s">
        <v>24</v>
      </c>
      <c r="I36" s="31" t="s">
        <v>25</v>
      </c>
      <c r="J36" s="31" t="s">
        <v>26</v>
      </c>
      <c r="K36" s="37" t="s">
        <v>27</v>
      </c>
      <c r="L36" s="31" t="s">
        <v>72</v>
      </c>
      <c r="M36" s="37" t="s">
        <v>109</v>
      </c>
      <c r="N36" s="37" t="s">
        <v>30</v>
      </c>
      <c r="O36" s="59">
        <v>50</v>
      </c>
      <c r="P36" s="31" t="s">
        <v>31</v>
      </c>
      <c r="Q36" s="68" t="s">
        <v>89</v>
      </c>
      <c r="R36" s="68"/>
      <c r="S36" s="37" t="s">
        <v>138</v>
      </c>
    </row>
    <row r="37" s="3" customFormat="1" ht="60" customHeight="1" spans="1:19">
      <c r="A37" s="26">
        <v>35</v>
      </c>
      <c r="B37" s="36">
        <v>42297</v>
      </c>
      <c r="C37" s="31" t="s">
        <v>139</v>
      </c>
      <c r="D37" s="34" t="s">
        <v>21</v>
      </c>
      <c r="E37" s="31" t="s">
        <v>22</v>
      </c>
      <c r="F37" s="35">
        <v>13089</v>
      </c>
      <c r="G37" s="31" t="s">
        <v>140</v>
      </c>
      <c r="H37" s="31" t="s">
        <v>24</v>
      </c>
      <c r="I37" s="31" t="s">
        <v>25</v>
      </c>
      <c r="J37" s="31" t="s">
        <v>26</v>
      </c>
      <c r="K37" s="37" t="s">
        <v>27</v>
      </c>
      <c r="L37" s="31" t="s">
        <v>72</v>
      </c>
      <c r="M37" s="37" t="s">
        <v>109</v>
      </c>
      <c r="N37" s="37" t="s">
        <v>30</v>
      </c>
      <c r="O37" s="59">
        <v>50</v>
      </c>
      <c r="P37" s="31" t="s">
        <v>31</v>
      </c>
      <c r="Q37" s="68" t="s">
        <v>45</v>
      </c>
      <c r="R37" s="68"/>
      <c r="S37" s="37" t="s">
        <v>141</v>
      </c>
    </row>
    <row r="38" s="3" customFormat="1" ht="60" customHeight="1" spans="1:19">
      <c r="A38" s="26">
        <v>36</v>
      </c>
      <c r="B38" s="36">
        <v>41927</v>
      </c>
      <c r="C38" s="31" t="s">
        <v>142</v>
      </c>
      <c r="D38" s="34" t="s">
        <v>21</v>
      </c>
      <c r="E38" s="31" t="s">
        <v>22</v>
      </c>
      <c r="F38" s="35">
        <v>12696</v>
      </c>
      <c r="G38" s="31" t="s">
        <v>143</v>
      </c>
      <c r="H38" s="31" t="s">
        <v>24</v>
      </c>
      <c r="I38" s="31" t="s">
        <v>25</v>
      </c>
      <c r="J38" s="31" t="s">
        <v>26</v>
      </c>
      <c r="K38" s="37" t="s">
        <v>27</v>
      </c>
      <c r="L38" s="31" t="s">
        <v>72</v>
      </c>
      <c r="M38" s="37" t="s">
        <v>109</v>
      </c>
      <c r="N38" s="37" t="s">
        <v>30</v>
      </c>
      <c r="O38" s="59">
        <v>50</v>
      </c>
      <c r="P38" s="31" t="s">
        <v>31</v>
      </c>
      <c r="Q38" s="68" t="s">
        <v>48</v>
      </c>
      <c r="R38" s="68"/>
      <c r="S38" s="37" t="s">
        <v>144</v>
      </c>
    </row>
    <row r="39" s="3" customFormat="1" ht="60" customHeight="1" spans="1:19">
      <c r="A39" s="26">
        <v>37</v>
      </c>
      <c r="B39" s="36">
        <v>41927</v>
      </c>
      <c r="C39" s="31" t="s">
        <v>145</v>
      </c>
      <c r="D39" s="34" t="s">
        <v>21</v>
      </c>
      <c r="E39" s="31" t="s">
        <v>22</v>
      </c>
      <c r="F39" s="35">
        <v>12715</v>
      </c>
      <c r="G39" s="31" t="s">
        <v>146</v>
      </c>
      <c r="H39" s="31" t="s">
        <v>24</v>
      </c>
      <c r="I39" s="31" t="s">
        <v>25</v>
      </c>
      <c r="J39" s="31" t="s">
        <v>26</v>
      </c>
      <c r="K39" s="37" t="s">
        <v>27</v>
      </c>
      <c r="L39" s="31" t="s">
        <v>72</v>
      </c>
      <c r="M39" s="37" t="s">
        <v>109</v>
      </c>
      <c r="N39" s="37" t="s">
        <v>30</v>
      </c>
      <c r="O39" s="59">
        <v>50</v>
      </c>
      <c r="P39" s="31" t="s">
        <v>31</v>
      </c>
      <c r="Q39" s="68" t="s">
        <v>48</v>
      </c>
      <c r="R39" s="68"/>
      <c r="S39" s="37" t="s">
        <v>147</v>
      </c>
    </row>
    <row r="40" s="3" customFormat="1" ht="60" customHeight="1" spans="1:19">
      <c r="A40" s="26">
        <v>38</v>
      </c>
      <c r="B40" s="36">
        <v>41404</v>
      </c>
      <c r="C40" s="31" t="s">
        <v>148</v>
      </c>
      <c r="D40" s="34" t="s">
        <v>21</v>
      </c>
      <c r="E40" s="31" t="s">
        <v>22</v>
      </c>
      <c r="F40" s="35">
        <v>12194</v>
      </c>
      <c r="G40" s="31" t="s">
        <v>149</v>
      </c>
      <c r="H40" s="31" t="s">
        <v>24</v>
      </c>
      <c r="I40" s="31" t="s">
        <v>25</v>
      </c>
      <c r="J40" s="31" t="s">
        <v>26</v>
      </c>
      <c r="K40" s="37" t="s">
        <v>27</v>
      </c>
      <c r="L40" s="31" t="s">
        <v>72</v>
      </c>
      <c r="M40" s="37" t="s">
        <v>109</v>
      </c>
      <c r="N40" s="37" t="s">
        <v>30</v>
      </c>
      <c r="O40" s="59">
        <v>50</v>
      </c>
      <c r="P40" s="31" t="s">
        <v>31</v>
      </c>
      <c r="Q40" s="68" t="s">
        <v>150</v>
      </c>
      <c r="R40" s="68"/>
      <c r="S40" s="37" t="s">
        <v>151</v>
      </c>
    </row>
    <row r="41" s="3" customFormat="1" ht="60" customHeight="1" spans="1:19">
      <c r="A41" s="26">
        <v>39</v>
      </c>
      <c r="B41" s="36">
        <v>40669</v>
      </c>
      <c r="C41" s="31" t="s">
        <v>152</v>
      </c>
      <c r="D41" s="34" t="s">
        <v>34</v>
      </c>
      <c r="E41" s="31" t="s">
        <v>22</v>
      </c>
      <c r="F41" s="35">
        <v>11476</v>
      </c>
      <c r="G41" s="31" t="s">
        <v>153</v>
      </c>
      <c r="H41" s="31" t="s">
        <v>24</v>
      </c>
      <c r="I41" s="31" t="s">
        <v>25</v>
      </c>
      <c r="J41" s="31" t="s">
        <v>26</v>
      </c>
      <c r="K41" s="37" t="s">
        <v>27</v>
      </c>
      <c r="L41" s="31" t="s">
        <v>72</v>
      </c>
      <c r="M41" s="37" t="s">
        <v>109</v>
      </c>
      <c r="N41" s="37" t="s">
        <v>60</v>
      </c>
      <c r="O41" s="59">
        <v>100</v>
      </c>
      <c r="P41" s="31" t="s">
        <v>31</v>
      </c>
      <c r="Q41" s="68" t="s">
        <v>61</v>
      </c>
      <c r="R41" s="68"/>
      <c r="S41" s="37" t="s">
        <v>154</v>
      </c>
    </row>
    <row r="42" s="3" customFormat="1" ht="60" customHeight="1" spans="1:19">
      <c r="A42" s="26">
        <v>40</v>
      </c>
      <c r="B42" s="36">
        <v>40669</v>
      </c>
      <c r="C42" s="31" t="s">
        <v>155</v>
      </c>
      <c r="D42" s="34" t="s">
        <v>21</v>
      </c>
      <c r="E42" s="31" t="s">
        <v>22</v>
      </c>
      <c r="F42" s="35" t="s">
        <v>156</v>
      </c>
      <c r="G42" s="31" t="s">
        <v>157</v>
      </c>
      <c r="H42" s="31" t="s">
        <v>24</v>
      </c>
      <c r="I42" s="31" t="s">
        <v>25</v>
      </c>
      <c r="J42" s="31" t="s">
        <v>26</v>
      </c>
      <c r="K42" s="37" t="s">
        <v>27</v>
      </c>
      <c r="L42" s="31" t="s">
        <v>72</v>
      </c>
      <c r="M42" s="37" t="s">
        <v>109</v>
      </c>
      <c r="N42" s="37" t="s">
        <v>60</v>
      </c>
      <c r="O42" s="59">
        <v>100</v>
      </c>
      <c r="P42" s="31" t="s">
        <v>31</v>
      </c>
      <c r="Q42" s="68" t="s">
        <v>61</v>
      </c>
      <c r="R42" s="68"/>
      <c r="S42" s="37" t="s">
        <v>158</v>
      </c>
    </row>
    <row r="43" s="3" customFormat="1" ht="59" customHeight="1" spans="1:19">
      <c r="A43" s="26">
        <v>41</v>
      </c>
      <c r="B43" s="38">
        <v>44355</v>
      </c>
      <c r="C43" s="37" t="s">
        <v>159</v>
      </c>
      <c r="D43" s="37" t="s">
        <v>21</v>
      </c>
      <c r="E43" s="37" t="s">
        <v>22</v>
      </c>
      <c r="F43" s="38" t="s">
        <v>160</v>
      </c>
      <c r="G43" s="37" t="s">
        <v>161</v>
      </c>
      <c r="H43" s="31" t="s">
        <v>53</v>
      </c>
      <c r="I43" s="31" t="s">
        <v>25</v>
      </c>
      <c r="J43" s="37" t="s">
        <v>26</v>
      </c>
      <c r="K43" s="37" t="s">
        <v>27</v>
      </c>
      <c r="L43" s="31" t="s">
        <v>28</v>
      </c>
      <c r="M43" s="31" t="s">
        <v>40</v>
      </c>
      <c r="N43" s="37" t="s">
        <v>30</v>
      </c>
      <c r="O43" s="59">
        <v>50</v>
      </c>
      <c r="P43" s="31" t="s">
        <v>31</v>
      </c>
      <c r="Q43" s="37" t="s">
        <v>162</v>
      </c>
      <c r="R43" s="37"/>
      <c r="S43" s="37"/>
    </row>
    <row r="44" s="3" customFormat="1" ht="59" customHeight="1" spans="1:19">
      <c r="A44" s="26">
        <v>42</v>
      </c>
      <c r="B44" s="38">
        <v>44355</v>
      </c>
      <c r="C44" s="37" t="s">
        <v>163</v>
      </c>
      <c r="D44" s="37" t="s">
        <v>34</v>
      </c>
      <c r="E44" s="37" t="s">
        <v>22</v>
      </c>
      <c r="F44" s="38" t="s">
        <v>164</v>
      </c>
      <c r="G44" s="37" t="s">
        <v>165</v>
      </c>
      <c r="H44" s="31" t="s">
        <v>24</v>
      </c>
      <c r="I44" s="31" t="s">
        <v>25</v>
      </c>
      <c r="J44" s="37" t="s">
        <v>26</v>
      </c>
      <c r="K44" s="37" t="s">
        <v>27</v>
      </c>
      <c r="L44" s="31" t="s">
        <v>28</v>
      </c>
      <c r="M44" s="31" t="s">
        <v>40</v>
      </c>
      <c r="N44" s="37" t="s">
        <v>30</v>
      </c>
      <c r="O44" s="59">
        <v>50</v>
      </c>
      <c r="P44" s="31" t="s">
        <v>31</v>
      </c>
      <c r="Q44" s="37" t="s">
        <v>162</v>
      </c>
      <c r="R44" s="37"/>
      <c r="S44" s="37" t="s">
        <v>166</v>
      </c>
    </row>
    <row r="45" s="3" customFormat="1" ht="59" customHeight="1" spans="1:19">
      <c r="A45" s="26">
        <v>43</v>
      </c>
      <c r="B45" s="38">
        <v>44355</v>
      </c>
      <c r="C45" s="37" t="s">
        <v>167</v>
      </c>
      <c r="D45" s="37" t="s">
        <v>21</v>
      </c>
      <c r="E45" s="37" t="s">
        <v>22</v>
      </c>
      <c r="F45" s="38" t="s">
        <v>168</v>
      </c>
      <c r="G45" s="37" t="s">
        <v>169</v>
      </c>
      <c r="H45" s="31" t="s">
        <v>170</v>
      </c>
      <c r="I45" s="31" t="s">
        <v>25</v>
      </c>
      <c r="J45" s="37" t="s">
        <v>26</v>
      </c>
      <c r="K45" s="37" t="s">
        <v>27</v>
      </c>
      <c r="L45" s="31" t="s">
        <v>28</v>
      </c>
      <c r="M45" s="31" t="s">
        <v>40</v>
      </c>
      <c r="N45" s="37" t="s">
        <v>30</v>
      </c>
      <c r="O45" s="59">
        <v>50</v>
      </c>
      <c r="P45" s="31" t="s">
        <v>31</v>
      </c>
      <c r="Q45" s="37" t="s">
        <v>162</v>
      </c>
      <c r="R45" s="37"/>
      <c r="S45" s="37"/>
    </row>
    <row r="46" s="3" customFormat="1" ht="59" customHeight="1" spans="1:19">
      <c r="A46" s="26">
        <v>44</v>
      </c>
      <c r="B46" s="38">
        <v>44355</v>
      </c>
      <c r="C46" s="37" t="s">
        <v>171</v>
      </c>
      <c r="D46" s="37" t="s">
        <v>34</v>
      </c>
      <c r="E46" s="37" t="s">
        <v>22</v>
      </c>
      <c r="F46" s="38" t="s">
        <v>172</v>
      </c>
      <c r="G46" s="37" t="s">
        <v>173</v>
      </c>
      <c r="H46" s="31" t="s">
        <v>24</v>
      </c>
      <c r="I46" s="31" t="s">
        <v>25</v>
      </c>
      <c r="J46" s="37" t="s">
        <v>26</v>
      </c>
      <c r="K46" s="37" t="s">
        <v>27</v>
      </c>
      <c r="L46" s="31" t="s">
        <v>108</v>
      </c>
      <c r="M46" s="31" t="s">
        <v>109</v>
      </c>
      <c r="N46" s="37" t="s">
        <v>30</v>
      </c>
      <c r="O46" s="59">
        <v>50</v>
      </c>
      <c r="P46" s="31" t="s">
        <v>31</v>
      </c>
      <c r="Q46" s="37" t="s">
        <v>162</v>
      </c>
      <c r="R46" s="37"/>
      <c r="S46" s="37"/>
    </row>
    <row r="47" s="3" customFormat="1" ht="59" customHeight="1" spans="1:19">
      <c r="A47" s="26">
        <v>45</v>
      </c>
      <c r="B47" s="38">
        <v>44355</v>
      </c>
      <c r="C47" s="37" t="s">
        <v>174</v>
      </c>
      <c r="D47" s="37" t="s">
        <v>34</v>
      </c>
      <c r="E47" s="37" t="s">
        <v>22</v>
      </c>
      <c r="F47" s="39" t="s">
        <v>175</v>
      </c>
      <c r="G47" s="37" t="s">
        <v>176</v>
      </c>
      <c r="H47" s="31" t="s">
        <v>24</v>
      </c>
      <c r="I47" s="31" t="s">
        <v>25</v>
      </c>
      <c r="J47" s="37" t="s">
        <v>26</v>
      </c>
      <c r="K47" s="37" t="s">
        <v>27</v>
      </c>
      <c r="L47" s="31" t="s">
        <v>78</v>
      </c>
      <c r="M47" s="31" t="s">
        <v>79</v>
      </c>
      <c r="N47" s="37" t="s">
        <v>30</v>
      </c>
      <c r="O47" s="59">
        <v>50</v>
      </c>
      <c r="P47" s="31" t="s">
        <v>31</v>
      </c>
      <c r="Q47" s="37" t="s">
        <v>162</v>
      </c>
      <c r="R47" s="37"/>
      <c r="S47" s="37"/>
    </row>
    <row r="48" s="3" customFormat="1" ht="59" customHeight="1" spans="1:19">
      <c r="A48" s="26">
        <v>46</v>
      </c>
      <c r="B48" s="38">
        <v>44355</v>
      </c>
      <c r="C48" s="37" t="s">
        <v>177</v>
      </c>
      <c r="D48" s="37" t="s">
        <v>34</v>
      </c>
      <c r="E48" s="37" t="s">
        <v>22</v>
      </c>
      <c r="F48" s="38">
        <v>14954</v>
      </c>
      <c r="G48" s="37" t="s">
        <v>178</v>
      </c>
      <c r="H48" s="31" t="s">
        <v>24</v>
      </c>
      <c r="I48" s="31" t="s">
        <v>25</v>
      </c>
      <c r="J48" s="37" t="s">
        <v>26</v>
      </c>
      <c r="K48" s="37" t="s">
        <v>27</v>
      </c>
      <c r="L48" s="31" t="s">
        <v>108</v>
      </c>
      <c r="M48" s="31" t="s">
        <v>109</v>
      </c>
      <c r="N48" s="37" t="s">
        <v>30</v>
      </c>
      <c r="O48" s="59">
        <v>50</v>
      </c>
      <c r="P48" s="31" t="s">
        <v>31</v>
      </c>
      <c r="Q48" s="37" t="s">
        <v>68</v>
      </c>
      <c r="R48" s="37"/>
      <c r="S48" s="37"/>
    </row>
    <row r="49" s="3" customFormat="1" ht="59" customHeight="1" spans="1:19">
      <c r="A49" s="26">
        <v>47</v>
      </c>
      <c r="B49" s="38">
        <v>44355</v>
      </c>
      <c r="C49" s="37" t="s">
        <v>179</v>
      </c>
      <c r="D49" s="37" t="s">
        <v>21</v>
      </c>
      <c r="E49" s="37" t="s">
        <v>22</v>
      </c>
      <c r="F49" s="38" t="s">
        <v>180</v>
      </c>
      <c r="G49" s="37" t="s">
        <v>181</v>
      </c>
      <c r="H49" s="31" t="s">
        <v>24</v>
      </c>
      <c r="I49" s="31" t="s">
        <v>25</v>
      </c>
      <c r="J49" s="37" t="s">
        <v>26</v>
      </c>
      <c r="K49" s="37" t="s">
        <v>27</v>
      </c>
      <c r="L49" s="31" t="s">
        <v>28</v>
      </c>
      <c r="M49" s="31" t="s">
        <v>40</v>
      </c>
      <c r="N49" s="37" t="s">
        <v>30</v>
      </c>
      <c r="O49" s="59">
        <v>50</v>
      </c>
      <c r="P49" s="31" t="s">
        <v>31</v>
      </c>
      <c r="Q49" s="37" t="s">
        <v>45</v>
      </c>
      <c r="R49" s="37"/>
      <c r="S49" s="37"/>
    </row>
    <row r="50" s="3" customFormat="1" ht="59" customHeight="1" spans="1:1234">
      <c r="A50" s="26">
        <v>48</v>
      </c>
      <c r="B50" s="38">
        <v>43961</v>
      </c>
      <c r="C50" s="37" t="s">
        <v>182</v>
      </c>
      <c r="D50" s="37" t="s">
        <v>34</v>
      </c>
      <c r="E50" s="37" t="s">
        <v>22</v>
      </c>
      <c r="F50" s="38">
        <v>14658</v>
      </c>
      <c r="G50" s="37" t="s">
        <v>183</v>
      </c>
      <c r="H50" s="37" t="s">
        <v>24</v>
      </c>
      <c r="I50" s="37" t="s">
        <v>25</v>
      </c>
      <c r="J50" s="37" t="s">
        <v>26</v>
      </c>
      <c r="K50" s="37" t="s">
        <v>27</v>
      </c>
      <c r="L50" s="31" t="s">
        <v>108</v>
      </c>
      <c r="M50" s="37" t="s">
        <v>109</v>
      </c>
      <c r="N50" s="37" t="s">
        <v>30</v>
      </c>
      <c r="O50" s="59">
        <v>50</v>
      </c>
      <c r="P50" s="37" t="s">
        <v>67</v>
      </c>
      <c r="Q50" s="68" t="s">
        <v>68</v>
      </c>
      <c r="R50" s="68"/>
      <c r="S50" s="37"/>
      <c r="AUL50" s="88" t="s">
        <v>184</v>
      </c>
    </row>
    <row r="51" s="3" customFormat="1" ht="59" customHeight="1" spans="1:19">
      <c r="A51" s="26">
        <v>49</v>
      </c>
      <c r="B51" s="38">
        <v>44412</v>
      </c>
      <c r="C51" s="37" t="s">
        <v>185</v>
      </c>
      <c r="D51" s="37" t="s">
        <v>21</v>
      </c>
      <c r="E51" s="37" t="s">
        <v>22</v>
      </c>
      <c r="F51" s="38">
        <v>15151</v>
      </c>
      <c r="G51" s="37" t="s">
        <v>186</v>
      </c>
      <c r="H51" s="37" t="s">
        <v>24</v>
      </c>
      <c r="I51" s="37" t="s">
        <v>25</v>
      </c>
      <c r="J51" s="37" t="s">
        <v>187</v>
      </c>
      <c r="K51" s="37" t="s">
        <v>27</v>
      </c>
      <c r="L51" s="37" t="s">
        <v>78</v>
      </c>
      <c r="M51" s="37" t="s">
        <v>79</v>
      </c>
      <c r="N51" s="37" t="s">
        <v>30</v>
      </c>
      <c r="O51" s="59">
        <v>50</v>
      </c>
      <c r="P51" s="37" t="s">
        <v>31</v>
      </c>
      <c r="Q51" s="37" t="s">
        <v>162</v>
      </c>
      <c r="R51" s="37"/>
      <c r="S51" s="37"/>
    </row>
    <row r="52" s="3" customFormat="1" ht="59" customHeight="1" spans="1:19">
      <c r="A52" s="26">
        <v>50</v>
      </c>
      <c r="B52" s="38">
        <v>44412</v>
      </c>
      <c r="C52" s="37" t="s">
        <v>188</v>
      </c>
      <c r="D52" s="37" t="s">
        <v>34</v>
      </c>
      <c r="E52" s="37" t="s">
        <v>22</v>
      </c>
      <c r="F52" s="38">
        <v>15153</v>
      </c>
      <c r="G52" s="37" t="s">
        <v>189</v>
      </c>
      <c r="H52" s="37" t="s">
        <v>24</v>
      </c>
      <c r="I52" s="37" t="s">
        <v>25</v>
      </c>
      <c r="J52" s="37" t="s">
        <v>187</v>
      </c>
      <c r="K52" s="37" t="s">
        <v>27</v>
      </c>
      <c r="L52" s="37" t="s">
        <v>28</v>
      </c>
      <c r="M52" s="37" t="s">
        <v>40</v>
      </c>
      <c r="N52" s="37" t="s">
        <v>30</v>
      </c>
      <c r="O52" s="59">
        <v>50</v>
      </c>
      <c r="P52" s="37" t="s">
        <v>31</v>
      </c>
      <c r="Q52" s="37" t="s">
        <v>162</v>
      </c>
      <c r="R52" s="37"/>
      <c r="S52" s="37"/>
    </row>
    <row r="53" s="5" customFormat="1" ht="59" customHeight="1" spans="1:19">
      <c r="A53" s="26">
        <v>51</v>
      </c>
      <c r="B53" s="40" t="s">
        <v>190</v>
      </c>
      <c r="C53" s="41" t="s">
        <v>191</v>
      </c>
      <c r="D53" s="41" t="s">
        <v>21</v>
      </c>
      <c r="E53" s="41" t="s">
        <v>22</v>
      </c>
      <c r="F53" s="42">
        <v>15214</v>
      </c>
      <c r="G53" s="41" t="s">
        <v>192</v>
      </c>
      <c r="H53" s="43" t="s">
        <v>24</v>
      </c>
      <c r="I53" s="37" t="s">
        <v>25</v>
      </c>
      <c r="J53" s="43" t="s">
        <v>26</v>
      </c>
      <c r="K53" s="37" t="s">
        <v>27</v>
      </c>
      <c r="L53" s="37" t="s">
        <v>28</v>
      </c>
      <c r="M53" s="41" t="s">
        <v>40</v>
      </c>
      <c r="N53" s="41" t="s">
        <v>30</v>
      </c>
      <c r="O53" s="61">
        <v>50</v>
      </c>
      <c r="P53" s="43" t="s">
        <v>31</v>
      </c>
      <c r="Q53" s="43" t="s">
        <v>162</v>
      </c>
      <c r="R53" s="43"/>
      <c r="S53" s="70"/>
    </row>
    <row r="54" s="5" customFormat="1" ht="59" customHeight="1" spans="1:19">
      <c r="A54" s="26">
        <v>52</v>
      </c>
      <c r="B54" s="40" t="s">
        <v>190</v>
      </c>
      <c r="C54" s="41" t="s">
        <v>193</v>
      </c>
      <c r="D54" s="41" t="s">
        <v>21</v>
      </c>
      <c r="E54" s="41" t="s">
        <v>22</v>
      </c>
      <c r="F54" s="42">
        <v>15189</v>
      </c>
      <c r="G54" s="41" t="s">
        <v>194</v>
      </c>
      <c r="H54" s="43" t="s">
        <v>24</v>
      </c>
      <c r="I54" s="37" t="s">
        <v>25</v>
      </c>
      <c r="J54" s="43" t="s">
        <v>26</v>
      </c>
      <c r="K54" s="37" t="s">
        <v>27</v>
      </c>
      <c r="L54" s="37" t="s">
        <v>28</v>
      </c>
      <c r="M54" s="41" t="s">
        <v>40</v>
      </c>
      <c r="N54" s="41" t="s">
        <v>30</v>
      </c>
      <c r="O54" s="61">
        <v>50</v>
      </c>
      <c r="P54" s="43" t="s">
        <v>31</v>
      </c>
      <c r="Q54" s="43" t="s">
        <v>162</v>
      </c>
      <c r="R54" s="43"/>
      <c r="S54" s="70"/>
    </row>
    <row r="55" s="6" customFormat="1" ht="59" customHeight="1" spans="1:19">
      <c r="A55" s="26">
        <v>53</v>
      </c>
      <c r="B55" s="44">
        <v>44468</v>
      </c>
      <c r="C55" s="45" t="s">
        <v>195</v>
      </c>
      <c r="D55" s="41" t="s">
        <v>34</v>
      </c>
      <c r="E55" s="41" t="s">
        <v>22</v>
      </c>
      <c r="F55" s="42">
        <v>15242</v>
      </c>
      <c r="G55" s="46" t="s">
        <v>196</v>
      </c>
      <c r="H55" s="43" t="s">
        <v>24</v>
      </c>
      <c r="I55" s="37" t="s">
        <v>25</v>
      </c>
      <c r="J55" s="43" t="s">
        <v>26</v>
      </c>
      <c r="K55" s="37" t="s">
        <v>27</v>
      </c>
      <c r="L55" s="37" t="s">
        <v>28</v>
      </c>
      <c r="M55" s="41" t="s">
        <v>40</v>
      </c>
      <c r="N55" s="41" t="s">
        <v>30</v>
      </c>
      <c r="O55" s="61">
        <v>50</v>
      </c>
      <c r="P55" s="43" t="s">
        <v>31</v>
      </c>
      <c r="Q55" s="43" t="s">
        <v>162</v>
      </c>
      <c r="R55" s="43"/>
      <c r="S55" s="45"/>
    </row>
    <row r="56" s="5" customFormat="1" ht="59" customHeight="1" spans="1:19">
      <c r="A56" s="26">
        <v>54</v>
      </c>
      <c r="B56" s="47" t="s">
        <v>197</v>
      </c>
      <c r="C56" s="45" t="s">
        <v>198</v>
      </c>
      <c r="D56" s="41" t="s">
        <v>21</v>
      </c>
      <c r="E56" s="41" t="s">
        <v>22</v>
      </c>
      <c r="F56" s="42">
        <v>15288</v>
      </c>
      <c r="G56" s="41" t="s">
        <v>199</v>
      </c>
      <c r="H56" s="43" t="s">
        <v>24</v>
      </c>
      <c r="I56" s="37" t="s">
        <v>25</v>
      </c>
      <c r="J56" s="43" t="s">
        <v>26</v>
      </c>
      <c r="K56" s="37" t="s">
        <v>27</v>
      </c>
      <c r="L56" s="37" t="s">
        <v>78</v>
      </c>
      <c r="M56" s="41" t="s">
        <v>79</v>
      </c>
      <c r="N56" s="41" t="s">
        <v>30</v>
      </c>
      <c r="O56" s="61">
        <v>50</v>
      </c>
      <c r="P56" s="43" t="s">
        <v>31</v>
      </c>
      <c r="Q56" s="43" t="s">
        <v>162</v>
      </c>
      <c r="R56" s="43"/>
      <c r="S56" s="70"/>
    </row>
    <row r="57" s="5" customFormat="1" ht="59" customHeight="1" spans="1:19">
      <c r="A57" s="26">
        <v>55</v>
      </c>
      <c r="B57" s="47" t="s">
        <v>200</v>
      </c>
      <c r="C57" s="45" t="s">
        <v>201</v>
      </c>
      <c r="D57" s="45" t="s">
        <v>34</v>
      </c>
      <c r="E57" s="45" t="s">
        <v>22</v>
      </c>
      <c r="F57" s="48">
        <v>15323</v>
      </c>
      <c r="G57" s="46" t="s">
        <v>202</v>
      </c>
      <c r="H57" s="43" t="s">
        <v>24</v>
      </c>
      <c r="I57" s="37" t="s">
        <v>25</v>
      </c>
      <c r="J57" s="43" t="s">
        <v>26</v>
      </c>
      <c r="K57" s="37" t="s">
        <v>27</v>
      </c>
      <c r="L57" s="37" t="s">
        <v>78</v>
      </c>
      <c r="M57" s="41" t="s">
        <v>79</v>
      </c>
      <c r="N57" s="41" t="s">
        <v>30</v>
      </c>
      <c r="O57" s="61">
        <v>50</v>
      </c>
      <c r="P57" s="43" t="s">
        <v>31</v>
      </c>
      <c r="Q57" s="43" t="s">
        <v>162</v>
      </c>
      <c r="R57" s="37"/>
      <c r="S57" s="70"/>
    </row>
    <row r="58" s="5" customFormat="1" ht="59" customHeight="1" spans="1:19">
      <c r="A58" s="26">
        <v>56</v>
      </c>
      <c r="B58" s="47" t="s">
        <v>200</v>
      </c>
      <c r="C58" s="45" t="s">
        <v>203</v>
      </c>
      <c r="D58" s="45" t="s">
        <v>34</v>
      </c>
      <c r="E58" s="45" t="s">
        <v>22</v>
      </c>
      <c r="F58" s="48">
        <v>15336</v>
      </c>
      <c r="G58" s="46" t="s">
        <v>204</v>
      </c>
      <c r="H58" s="43" t="s">
        <v>24</v>
      </c>
      <c r="I58" s="37" t="s">
        <v>25</v>
      </c>
      <c r="J58" s="43" t="s">
        <v>26</v>
      </c>
      <c r="K58" s="37" t="s">
        <v>27</v>
      </c>
      <c r="L58" s="37" t="s">
        <v>108</v>
      </c>
      <c r="M58" s="41" t="s">
        <v>109</v>
      </c>
      <c r="N58" s="41" t="s">
        <v>30</v>
      </c>
      <c r="O58" s="61">
        <v>50</v>
      </c>
      <c r="P58" s="43" t="s">
        <v>31</v>
      </c>
      <c r="Q58" s="43" t="s">
        <v>162</v>
      </c>
      <c r="R58" s="37"/>
      <c r="S58" s="70"/>
    </row>
    <row r="59" s="5" customFormat="1" ht="59" customHeight="1" spans="1:19">
      <c r="A59" s="26">
        <v>57</v>
      </c>
      <c r="B59" s="47" t="s">
        <v>200</v>
      </c>
      <c r="C59" s="45" t="s">
        <v>205</v>
      </c>
      <c r="D59" s="45" t="s">
        <v>34</v>
      </c>
      <c r="E59" s="45" t="s">
        <v>22</v>
      </c>
      <c r="F59" s="48">
        <v>15334</v>
      </c>
      <c r="G59" s="46" t="s">
        <v>206</v>
      </c>
      <c r="H59" s="43" t="s">
        <v>24</v>
      </c>
      <c r="I59" s="37" t="s">
        <v>25</v>
      </c>
      <c r="J59" s="43" t="s">
        <v>26</v>
      </c>
      <c r="K59" s="37" t="s">
        <v>27</v>
      </c>
      <c r="L59" s="37" t="s">
        <v>108</v>
      </c>
      <c r="M59" s="41" t="s">
        <v>109</v>
      </c>
      <c r="N59" s="41" t="s">
        <v>30</v>
      </c>
      <c r="O59" s="61">
        <v>50</v>
      </c>
      <c r="P59" s="43" t="s">
        <v>31</v>
      </c>
      <c r="Q59" s="43" t="s">
        <v>162</v>
      </c>
      <c r="R59" s="37"/>
      <c r="S59" s="70"/>
    </row>
    <row r="60" s="5" customFormat="1" ht="59" customHeight="1" spans="1:19">
      <c r="A60" s="26">
        <v>58</v>
      </c>
      <c r="B60" s="47" t="s">
        <v>200</v>
      </c>
      <c r="C60" s="45" t="s">
        <v>207</v>
      </c>
      <c r="D60" s="45" t="s">
        <v>34</v>
      </c>
      <c r="E60" s="45" t="s">
        <v>22</v>
      </c>
      <c r="F60" s="48">
        <v>15322</v>
      </c>
      <c r="G60" s="46" t="s">
        <v>208</v>
      </c>
      <c r="H60" s="43" t="s">
        <v>24</v>
      </c>
      <c r="I60" s="37" t="s">
        <v>25</v>
      </c>
      <c r="J60" s="43" t="s">
        <v>26</v>
      </c>
      <c r="K60" s="37" t="s">
        <v>27</v>
      </c>
      <c r="L60" s="37" t="s">
        <v>108</v>
      </c>
      <c r="M60" s="41" t="s">
        <v>109</v>
      </c>
      <c r="N60" s="41" t="s">
        <v>30</v>
      </c>
      <c r="O60" s="61">
        <v>50</v>
      </c>
      <c r="P60" s="43" t="s">
        <v>31</v>
      </c>
      <c r="Q60" s="43" t="s">
        <v>162</v>
      </c>
      <c r="R60" s="37"/>
      <c r="S60" s="70"/>
    </row>
    <row r="61" s="7" customFormat="1" ht="59" customHeight="1" spans="1:19">
      <c r="A61" s="26">
        <v>59</v>
      </c>
      <c r="B61" s="49">
        <v>44571</v>
      </c>
      <c r="C61" s="41" t="s">
        <v>209</v>
      </c>
      <c r="D61" s="50" t="s">
        <v>21</v>
      </c>
      <c r="E61" s="41" t="s">
        <v>22</v>
      </c>
      <c r="F61" s="42">
        <v>14950</v>
      </c>
      <c r="G61" s="41" t="s">
        <v>210</v>
      </c>
      <c r="H61" s="50" t="s">
        <v>53</v>
      </c>
      <c r="I61" s="62" t="s">
        <v>25</v>
      </c>
      <c r="J61" s="50" t="s">
        <v>26</v>
      </c>
      <c r="K61" s="62" t="s">
        <v>27</v>
      </c>
      <c r="L61" s="62" t="s">
        <v>108</v>
      </c>
      <c r="M61" s="63" t="s">
        <v>109</v>
      </c>
      <c r="N61" s="41" t="s">
        <v>30</v>
      </c>
      <c r="O61" s="64">
        <v>50</v>
      </c>
      <c r="P61" s="50" t="s">
        <v>31</v>
      </c>
      <c r="Q61" s="50">
        <v>81</v>
      </c>
      <c r="R61" s="50"/>
      <c r="S61" s="71" t="s">
        <v>211</v>
      </c>
    </row>
    <row r="62" s="1" customFormat="1" ht="59" customHeight="1" spans="1:19">
      <c r="A62" s="26">
        <v>60</v>
      </c>
      <c r="B62" s="51" t="s">
        <v>212</v>
      </c>
      <c r="C62" s="41" t="s">
        <v>213</v>
      </c>
      <c r="D62" s="41" t="s">
        <v>34</v>
      </c>
      <c r="E62" s="50" t="s">
        <v>22</v>
      </c>
      <c r="F62" s="42">
        <v>15374</v>
      </c>
      <c r="G62" s="41" t="s">
        <v>214</v>
      </c>
      <c r="H62" s="50" t="s">
        <v>24</v>
      </c>
      <c r="I62" s="62" t="s">
        <v>25</v>
      </c>
      <c r="J62" s="50" t="s">
        <v>26</v>
      </c>
      <c r="K62" s="62" t="s">
        <v>27</v>
      </c>
      <c r="L62" s="62" t="s">
        <v>28</v>
      </c>
      <c r="M62" s="63" t="s">
        <v>40</v>
      </c>
      <c r="N62" s="41" t="s">
        <v>30</v>
      </c>
      <c r="O62" s="64">
        <v>50</v>
      </c>
      <c r="P62" s="50" t="s">
        <v>31</v>
      </c>
      <c r="Q62" s="50">
        <v>80</v>
      </c>
      <c r="R62" s="72"/>
      <c r="S62" s="73" t="s">
        <v>119</v>
      </c>
    </row>
    <row r="63" s="1" customFormat="1" ht="59" customHeight="1" spans="1:19">
      <c r="A63" s="26">
        <v>61</v>
      </c>
      <c r="B63" s="52">
        <v>44659</v>
      </c>
      <c r="C63" s="53" t="s">
        <v>215</v>
      </c>
      <c r="D63" s="53" t="s">
        <v>34</v>
      </c>
      <c r="E63" s="54" t="s">
        <v>22</v>
      </c>
      <c r="F63" s="55">
        <v>15441</v>
      </c>
      <c r="G63" s="41" t="s">
        <v>216</v>
      </c>
      <c r="H63" s="54" t="s">
        <v>24</v>
      </c>
      <c r="I63" s="65" t="s">
        <v>25</v>
      </c>
      <c r="J63" s="54" t="s">
        <v>26</v>
      </c>
      <c r="K63" s="65" t="s">
        <v>27</v>
      </c>
      <c r="L63" s="65" t="s">
        <v>108</v>
      </c>
      <c r="M63" s="66" t="s">
        <v>109</v>
      </c>
      <c r="N63" s="53" t="s">
        <v>30</v>
      </c>
      <c r="O63" s="64">
        <v>50</v>
      </c>
      <c r="P63" s="54" t="s">
        <v>31</v>
      </c>
      <c r="Q63" s="54">
        <v>80</v>
      </c>
      <c r="R63" s="74"/>
      <c r="S63" s="73" t="s">
        <v>217</v>
      </c>
    </row>
    <row r="64" s="1" customFormat="1" ht="59" customHeight="1" spans="1:19">
      <c r="A64" s="26">
        <v>62</v>
      </c>
      <c r="B64" s="52">
        <v>44659</v>
      </c>
      <c r="C64" s="56" t="s">
        <v>218</v>
      </c>
      <c r="D64" s="53" t="s">
        <v>34</v>
      </c>
      <c r="E64" s="54" t="s">
        <v>22</v>
      </c>
      <c r="F64" s="55">
        <v>15143</v>
      </c>
      <c r="G64" s="41" t="s">
        <v>219</v>
      </c>
      <c r="H64" s="54" t="s">
        <v>24</v>
      </c>
      <c r="I64" s="65" t="s">
        <v>25</v>
      </c>
      <c r="J64" s="54" t="s">
        <v>26</v>
      </c>
      <c r="K64" s="65" t="s">
        <v>27</v>
      </c>
      <c r="L64" s="67" t="s">
        <v>28</v>
      </c>
      <c r="M64" s="67" t="s">
        <v>40</v>
      </c>
      <c r="N64" s="53" t="s">
        <v>30</v>
      </c>
      <c r="O64" s="64">
        <v>50</v>
      </c>
      <c r="P64" s="54" t="s">
        <v>31</v>
      </c>
      <c r="Q64" s="54">
        <v>81</v>
      </c>
      <c r="R64" s="74"/>
      <c r="S64" s="73" t="s">
        <v>86</v>
      </c>
    </row>
    <row r="65" s="1" customFormat="1" ht="55" customHeight="1" spans="1:19">
      <c r="A65" s="26">
        <v>63</v>
      </c>
      <c r="B65" s="75" t="s">
        <v>220</v>
      </c>
      <c r="C65" s="53" t="s">
        <v>221</v>
      </c>
      <c r="D65" s="53" t="s">
        <v>34</v>
      </c>
      <c r="E65" s="54" t="s">
        <v>22</v>
      </c>
      <c r="F65" s="55">
        <v>15485</v>
      </c>
      <c r="G65" s="41" t="s">
        <v>222</v>
      </c>
      <c r="H65" s="54" t="s">
        <v>24</v>
      </c>
      <c r="I65" s="65" t="s">
        <v>25</v>
      </c>
      <c r="J65" s="54" t="s">
        <v>26</v>
      </c>
      <c r="K65" s="65" t="s">
        <v>27</v>
      </c>
      <c r="L65" s="65" t="s">
        <v>78</v>
      </c>
      <c r="M65" s="66" t="s">
        <v>79</v>
      </c>
      <c r="N65" s="53" t="s">
        <v>30</v>
      </c>
      <c r="O65" s="64">
        <v>50</v>
      </c>
      <c r="P65" s="54" t="s">
        <v>31</v>
      </c>
      <c r="Q65" s="54">
        <v>80</v>
      </c>
      <c r="R65" s="74"/>
      <c r="S65" s="73" t="s">
        <v>116</v>
      </c>
    </row>
    <row r="66" s="1" customFormat="1" ht="55" customHeight="1" spans="1:19">
      <c r="A66" s="26">
        <v>64</v>
      </c>
      <c r="B66" s="75" t="s">
        <v>220</v>
      </c>
      <c r="C66" s="76" t="s">
        <v>223</v>
      </c>
      <c r="D66" s="53" t="s">
        <v>21</v>
      </c>
      <c r="E66" s="54" t="s">
        <v>22</v>
      </c>
      <c r="F66" s="55">
        <v>15121</v>
      </c>
      <c r="G66" s="41" t="s">
        <v>224</v>
      </c>
      <c r="H66" s="54" t="s">
        <v>24</v>
      </c>
      <c r="I66" s="65" t="s">
        <v>25</v>
      </c>
      <c r="J66" s="54" t="s">
        <v>26</v>
      </c>
      <c r="K66" s="65" t="s">
        <v>27</v>
      </c>
      <c r="L66" s="65" t="s">
        <v>78</v>
      </c>
      <c r="M66" s="66" t="s">
        <v>79</v>
      </c>
      <c r="N66" s="53" t="s">
        <v>30</v>
      </c>
      <c r="O66" s="64">
        <v>50</v>
      </c>
      <c r="P66" s="54" t="s">
        <v>31</v>
      </c>
      <c r="Q66" s="54">
        <v>81</v>
      </c>
      <c r="R66" s="74"/>
      <c r="S66" s="73" t="s">
        <v>225</v>
      </c>
    </row>
    <row r="67" s="8" customFormat="1" ht="55" customHeight="1" spans="1:19">
      <c r="A67" s="26">
        <v>65</v>
      </c>
      <c r="B67" s="72" t="s">
        <v>226</v>
      </c>
      <c r="C67" s="53" t="s">
        <v>227</v>
      </c>
      <c r="D67" s="53" t="s">
        <v>34</v>
      </c>
      <c r="E67" s="53" t="s">
        <v>22</v>
      </c>
      <c r="F67" s="55">
        <v>15565</v>
      </c>
      <c r="G67" s="41" t="s">
        <v>228</v>
      </c>
      <c r="H67" s="74" t="s">
        <v>24</v>
      </c>
      <c r="I67" s="65" t="s">
        <v>25</v>
      </c>
      <c r="J67" s="74" t="s">
        <v>26</v>
      </c>
      <c r="K67" s="65" t="s">
        <v>27</v>
      </c>
      <c r="L67" s="65" t="s">
        <v>28</v>
      </c>
      <c r="M67" s="66" t="s">
        <v>40</v>
      </c>
      <c r="N67" s="53" t="s">
        <v>30</v>
      </c>
      <c r="O67" s="74">
        <v>50</v>
      </c>
      <c r="P67" s="74" t="s">
        <v>31</v>
      </c>
      <c r="Q67" s="74">
        <v>80</v>
      </c>
      <c r="R67" s="74"/>
      <c r="S67" s="62"/>
    </row>
    <row r="68" s="8" customFormat="1" ht="55" customHeight="1" spans="1:19">
      <c r="A68" s="26">
        <v>66</v>
      </c>
      <c r="B68" s="72" t="s">
        <v>226</v>
      </c>
      <c r="C68" s="53" t="s">
        <v>229</v>
      </c>
      <c r="D68" s="53" t="s">
        <v>21</v>
      </c>
      <c r="E68" s="53" t="s">
        <v>22</v>
      </c>
      <c r="F68" s="55">
        <v>15578</v>
      </c>
      <c r="G68" s="41" t="s">
        <v>230</v>
      </c>
      <c r="H68" s="74" t="s">
        <v>24</v>
      </c>
      <c r="I68" s="65" t="s">
        <v>25</v>
      </c>
      <c r="J68" s="74" t="s">
        <v>26</v>
      </c>
      <c r="K68" s="65" t="s">
        <v>27</v>
      </c>
      <c r="L68" s="65" t="s">
        <v>28</v>
      </c>
      <c r="M68" s="66" t="s">
        <v>40</v>
      </c>
      <c r="N68" s="53" t="s">
        <v>30</v>
      </c>
      <c r="O68" s="74">
        <v>50</v>
      </c>
      <c r="P68" s="74" t="s">
        <v>31</v>
      </c>
      <c r="Q68" s="74">
        <v>80</v>
      </c>
      <c r="R68" s="74"/>
      <c r="S68" s="62"/>
    </row>
    <row r="69" s="9" customFormat="1" ht="52" customHeight="1" spans="1:19">
      <c r="A69" s="26">
        <v>67</v>
      </c>
      <c r="B69" s="60" t="s">
        <v>231</v>
      </c>
      <c r="C69" s="77" t="s">
        <v>232</v>
      </c>
      <c r="D69" s="54" t="s">
        <v>21</v>
      </c>
      <c r="E69" s="54" t="s">
        <v>22</v>
      </c>
      <c r="F69" s="50" t="s">
        <v>233</v>
      </c>
      <c r="G69" s="72" t="s">
        <v>234</v>
      </c>
      <c r="H69" s="31" t="s">
        <v>53</v>
      </c>
      <c r="I69" s="74" t="s">
        <v>25</v>
      </c>
      <c r="J69" s="54" t="s">
        <v>26</v>
      </c>
      <c r="K69" s="74" t="s">
        <v>27</v>
      </c>
      <c r="L69" s="74" t="s">
        <v>28</v>
      </c>
      <c r="M69" s="84" t="s">
        <v>40</v>
      </c>
      <c r="N69" s="54" t="s">
        <v>30</v>
      </c>
      <c r="O69" s="54">
        <v>50</v>
      </c>
      <c r="P69" s="54" t="s">
        <v>31</v>
      </c>
      <c r="Q69" s="54">
        <v>80</v>
      </c>
      <c r="R69" s="74"/>
      <c r="S69" s="50"/>
    </row>
    <row r="70" s="9" customFormat="1" ht="47" customHeight="1" spans="1:19">
      <c r="A70" s="26">
        <v>68</v>
      </c>
      <c r="B70" s="41" t="s">
        <v>235</v>
      </c>
      <c r="C70" s="77" t="s">
        <v>236</v>
      </c>
      <c r="D70" s="53" t="s">
        <v>21</v>
      </c>
      <c r="E70" s="54" t="s">
        <v>22</v>
      </c>
      <c r="F70" s="50" t="s">
        <v>237</v>
      </c>
      <c r="G70" s="72" t="s">
        <v>238</v>
      </c>
      <c r="H70" s="74" t="s">
        <v>24</v>
      </c>
      <c r="I70" s="74" t="s">
        <v>25</v>
      </c>
      <c r="J70" s="54" t="s">
        <v>26</v>
      </c>
      <c r="K70" s="74" t="s">
        <v>27</v>
      </c>
      <c r="L70" s="74" t="s">
        <v>108</v>
      </c>
      <c r="M70" s="84" t="s">
        <v>109</v>
      </c>
      <c r="N70" s="54" t="s">
        <v>30</v>
      </c>
      <c r="O70" s="54">
        <v>50</v>
      </c>
      <c r="P70" s="31" t="s">
        <v>31</v>
      </c>
      <c r="Q70" s="54">
        <v>80</v>
      </c>
      <c r="R70" s="54"/>
      <c r="S70" s="50"/>
    </row>
    <row r="71" s="1" customFormat="1" ht="55" customHeight="1" spans="1:19">
      <c r="A71" s="26">
        <v>69</v>
      </c>
      <c r="B71" s="41" t="s">
        <v>235</v>
      </c>
      <c r="C71" s="54" t="s">
        <v>239</v>
      </c>
      <c r="D71" s="54" t="s">
        <v>34</v>
      </c>
      <c r="E71" s="54" t="s">
        <v>22</v>
      </c>
      <c r="F71" s="50" t="s">
        <v>240</v>
      </c>
      <c r="G71" s="72" t="s">
        <v>241</v>
      </c>
      <c r="H71" s="74" t="s">
        <v>24</v>
      </c>
      <c r="I71" s="74" t="s">
        <v>25</v>
      </c>
      <c r="J71" s="54" t="s">
        <v>26</v>
      </c>
      <c r="K71" s="74" t="s">
        <v>27</v>
      </c>
      <c r="L71" s="74" t="s">
        <v>28</v>
      </c>
      <c r="M71" s="66" t="s">
        <v>40</v>
      </c>
      <c r="N71" s="54" t="s">
        <v>30</v>
      </c>
      <c r="O71" s="54">
        <v>50</v>
      </c>
      <c r="P71" s="31" t="s">
        <v>31</v>
      </c>
      <c r="Q71" s="54">
        <v>80</v>
      </c>
      <c r="R71" s="54"/>
      <c r="S71" s="73"/>
    </row>
    <row r="72" s="1" customFormat="1" ht="55" customHeight="1" spans="1:19">
      <c r="A72" s="26">
        <v>70</v>
      </c>
      <c r="B72" s="41" t="s">
        <v>235</v>
      </c>
      <c r="C72" s="54" t="s">
        <v>242</v>
      </c>
      <c r="D72" s="54" t="s">
        <v>34</v>
      </c>
      <c r="E72" s="54" t="s">
        <v>22</v>
      </c>
      <c r="F72" s="50" t="s">
        <v>243</v>
      </c>
      <c r="G72" s="72" t="s">
        <v>244</v>
      </c>
      <c r="H72" s="74" t="s">
        <v>24</v>
      </c>
      <c r="I72" s="74" t="s">
        <v>25</v>
      </c>
      <c r="J72" s="54" t="s">
        <v>26</v>
      </c>
      <c r="K72" s="74" t="s">
        <v>27</v>
      </c>
      <c r="L72" s="74" t="s">
        <v>28</v>
      </c>
      <c r="M72" s="66" t="s">
        <v>40</v>
      </c>
      <c r="N72" s="54" t="s">
        <v>30</v>
      </c>
      <c r="O72" s="54">
        <v>50</v>
      </c>
      <c r="P72" s="31" t="s">
        <v>31</v>
      </c>
      <c r="Q72" s="54">
        <v>80</v>
      </c>
      <c r="R72" s="54"/>
      <c r="S72" s="73"/>
    </row>
    <row r="73" s="1" customFormat="1" ht="55" customHeight="1" spans="1:19">
      <c r="A73" s="26">
        <v>71</v>
      </c>
      <c r="B73" s="41" t="s">
        <v>235</v>
      </c>
      <c r="C73" s="77" t="s">
        <v>245</v>
      </c>
      <c r="D73" s="53" t="s">
        <v>21</v>
      </c>
      <c r="E73" s="54" t="s">
        <v>22</v>
      </c>
      <c r="F73" s="50" t="s">
        <v>243</v>
      </c>
      <c r="G73" s="72" t="s">
        <v>244</v>
      </c>
      <c r="H73" s="74" t="s">
        <v>24</v>
      </c>
      <c r="I73" s="74" t="s">
        <v>25</v>
      </c>
      <c r="J73" s="54" t="s">
        <v>26</v>
      </c>
      <c r="K73" s="74" t="s">
        <v>27</v>
      </c>
      <c r="L73" s="74" t="s">
        <v>246</v>
      </c>
      <c r="M73" s="66" t="s">
        <v>79</v>
      </c>
      <c r="N73" s="54" t="s">
        <v>30</v>
      </c>
      <c r="O73" s="54">
        <v>50</v>
      </c>
      <c r="P73" s="31" t="s">
        <v>31</v>
      </c>
      <c r="Q73" s="54">
        <v>80</v>
      </c>
      <c r="R73" s="54"/>
      <c r="S73" s="73"/>
    </row>
    <row r="74" s="9" customFormat="1" ht="54" customHeight="1" spans="1:19">
      <c r="A74" s="26">
        <v>72</v>
      </c>
      <c r="B74" s="78">
        <v>44903</v>
      </c>
      <c r="C74" s="54" t="s">
        <v>247</v>
      </c>
      <c r="D74" s="53" t="s">
        <v>21</v>
      </c>
      <c r="E74" s="41" t="s">
        <v>22</v>
      </c>
      <c r="F74" s="50" t="s">
        <v>248</v>
      </c>
      <c r="G74" s="72" t="s">
        <v>249</v>
      </c>
      <c r="H74" s="74" t="s">
        <v>24</v>
      </c>
      <c r="I74" s="74" t="s">
        <v>25</v>
      </c>
      <c r="J74" s="54" t="s">
        <v>26</v>
      </c>
      <c r="K74" s="74" t="s">
        <v>27</v>
      </c>
      <c r="L74" s="74" t="s">
        <v>108</v>
      </c>
      <c r="M74" s="84" t="s">
        <v>109</v>
      </c>
      <c r="N74" s="54" t="s">
        <v>30</v>
      </c>
      <c r="O74" s="54">
        <v>50</v>
      </c>
      <c r="P74" s="54" t="s">
        <v>31</v>
      </c>
      <c r="Q74" s="54">
        <v>80</v>
      </c>
      <c r="R74" s="54"/>
      <c r="S74" s="50"/>
    </row>
    <row r="75" s="1" customFormat="1" ht="55" customHeight="1" spans="1:19">
      <c r="A75" s="26">
        <v>73</v>
      </c>
      <c r="B75" s="78">
        <v>44903</v>
      </c>
      <c r="C75" s="79" t="s">
        <v>250</v>
      </c>
      <c r="D75" s="53" t="s">
        <v>21</v>
      </c>
      <c r="E75" s="41" t="s">
        <v>22</v>
      </c>
      <c r="F75" s="50" t="s">
        <v>251</v>
      </c>
      <c r="G75" s="72" t="s">
        <v>252</v>
      </c>
      <c r="H75" s="74" t="s">
        <v>24</v>
      </c>
      <c r="I75" s="74" t="s">
        <v>25</v>
      </c>
      <c r="J75" s="54" t="s">
        <v>26</v>
      </c>
      <c r="K75" s="74" t="s">
        <v>27</v>
      </c>
      <c r="L75" s="74" t="s">
        <v>28</v>
      </c>
      <c r="M75" s="66" t="s">
        <v>40</v>
      </c>
      <c r="N75" s="54" t="s">
        <v>30</v>
      </c>
      <c r="O75" s="54">
        <v>50</v>
      </c>
      <c r="P75" s="54" t="s">
        <v>31</v>
      </c>
      <c r="Q75" s="54">
        <v>80</v>
      </c>
      <c r="R75" s="54"/>
      <c r="S75" s="73"/>
    </row>
    <row r="76" s="9" customFormat="1" ht="61" customHeight="1" spans="1:19">
      <c r="A76" s="26">
        <v>74</v>
      </c>
      <c r="B76" s="78">
        <v>44932</v>
      </c>
      <c r="C76" s="54" t="s">
        <v>253</v>
      </c>
      <c r="D76" s="53" t="s">
        <v>21</v>
      </c>
      <c r="E76" s="54" t="s">
        <v>254</v>
      </c>
      <c r="F76" s="50" t="s">
        <v>255</v>
      </c>
      <c r="G76" s="72" t="s">
        <v>256</v>
      </c>
      <c r="H76" s="74" t="s">
        <v>24</v>
      </c>
      <c r="I76" s="74" t="s">
        <v>25</v>
      </c>
      <c r="J76" s="54" t="s">
        <v>26</v>
      </c>
      <c r="K76" s="74" t="s">
        <v>27</v>
      </c>
      <c r="L76" s="74" t="s">
        <v>28</v>
      </c>
      <c r="M76" s="66" t="s">
        <v>40</v>
      </c>
      <c r="N76" s="54" t="s">
        <v>30</v>
      </c>
      <c r="O76" s="54">
        <v>50</v>
      </c>
      <c r="P76" s="54" t="s">
        <v>31</v>
      </c>
      <c r="Q76" s="54">
        <v>80</v>
      </c>
      <c r="R76" s="54"/>
      <c r="S76" s="50"/>
    </row>
    <row r="77" s="1" customFormat="1" ht="68" customHeight="1" spans="1:19">
      <c r="A77" s="26">
        <v>75</v>
      </c>
      <c r="B77" s="78">
        <v>44932</v>
      </c>
      <c r="C77" s="79" t="s">
        <v>257</v>
      </c>
      <c r="D77" s="53" t="s">
        <v>21</v>
      </c>
      <c r="E77" s="54" t="s">
        <v>254</v>
      </c>
      <c r="F77" s="50" t="s">
        <v>258</v>
      </c>
      <c r="G77" s="72" t="s">
        <v>259</v>
      </c>
      <c r="H77" s="74" t="s">
        <v>24</v>
      </c>
      <c r="I77" s="74" t="s">
        <v>25</v>
      </c>
      <c r="J77" s="54" t="s">
        <v>26</v>
      </c>
      <c r="K77" s="74" t="s">
        <v>27</v>
      </c>
      <c r="L77" s="74" t="s">
        <v>28</v>
      </c>
      <c r="M77" s="66" t="s">
        <v>40</v>
      </c>
      <c r="N77" s="54" t="s">
        <v>30</v>
      </c>
      <c r="O77" s="54">
        <v>50</v>
      </c>
      <c r="P77" s="54" t="s">
        <v>31</v>
      </c>
      <c r="Q77" s="54">
        <v>80</v>
      </c>
      <c r="R77" s="54"/>
      <c r="S77" s="73"/>
    </row>
    <row r="78" s="10" customFormat="1" ht="64" customHeight="1" spans="1:19">
      <c r="A78" s="26">
        <v>76</v>
      </c>
      <c r="B78" s="80">
        <v>39934</v>
      </c>
      <c r="C78" s="81" t="s">
        <v>260</v>
      </c>
      <c r="D78" s="82" t="s">
        <v>21</v>
      </c>
      <c r="E78" s="81" t="s">
        <v>22</v>
      </c>
      <c r="F78" s="83">
        <v>10025</v>
      </c>
      <c r="G78" s="81" t="s">
        <v>261</v>
      </c>
      <c r="H78" s="71" t="s">
        <v>24</v>
      </c>
      <c r="I78" s="81" t="s">
        <v>25</v>
      </c>
      <c r="J78" s="81" t="s">
        <v>26</v>
      </c>
      <c r="K78" s="71" t="s">
        <v>27</v>
      </c>
      <c r="L78" s="81" t="s">
        <v>28</v>
      </c>
      <c r="M78" s="71" t="s">
        <v>40</v>
      </c>
      <c r="N78" s="71" t="s">
        <v>60</v>
      </c>
      <c r="O78" s="85">
        <v>100</v>
      </c>
      <c r="P78" s="81" t="s">
        <v>262</v>
      </c>
      <c r="Q78" s="86" t="s">
        <v>64</v>
      </c>
      <c r="R78" s="86" t="s">
        <v>263</v>
      </c>
      <c r="S78" s="87"/>
    </row>
  </sheetData>
  <autoFilter ref="A2:AUR78">
    <extLst/>
  </autoFilter>
  <mergeCells count="1">
    <mergeCell ref="A1:R1"/>
  </mergeCells>
  <dataValidations count="9">
    <dataValidation allowBlank="1" showInputMessage="1" showErrorMessage="1" error="9位证件编号" sqref="A2 B2 B8"/>
    <dataValidation type="list" allowBlank="1" showInputMessage="1" showErrorMessage="1" sqref="E2 E3 E4 E5 E6 E7 E8 E14 E15 E17 E18 E19 E24 E25 E26 E27 E28 E29 E30 E31 E32 E33 E34 E35 E36 E37 E38 E39 E40 E41 E42 E43 E47 E48 E49 E50 E78 E9:E13 E20:E21 E22:E23 E44:E45">
      <formula1>民族</formula1>
    </dataValidation>
    <dataValidation type="date" operator="equal" allowBlank="1" showInputMessage="1" showErrorMessage="1" sqref="F2">
      <formula1>IF(LEN(#REF!)&gt;15,CONCATENATE(MID(#REF!,7,4),"-",MID(#REF!,11,2),"-",MID(#REF!,13,2)),CONCATENATE(19,MID(#REF!,7,2),"-",MID(#REF!,9,2),"-",MID(#REF!,11,2)))</formula1>
    </dataValidation>
    <dataValidation type="list" allowBlank="1" showInputMessage="1" showErrorMessage="1" sqref="H2">
      <formula1>户口性质</formula1>
    </dataValidation>
    <dataValidation type="list" allowBlank="1" showInputMessage="1" showErrorMessage="1" sqref="I2 I3 I4 I5 I6 I7 I8 I14 I15 I16 I17 I18 I19 I24 I25 I26 I27 I28 I29 I30 I31 I32 I33 I34 I35 I36 I37 I38 I39 I40 I41 I42 I43 I47 I48 I49 I50 I78 I9:I13 I20:I21 I22:I23 I44:I45">
      <formula1>户口所在地</formula1>
    </dataValidation>
    <dataValidation type="list" allowBlank="1" showInputMessage="1" showErrorMessage="1" sqref="J2 J3 J4 J5 J6 J7 J8 J14 J16 J17 J18 J19 J24 J25 J26 J27 J28 J29 J30 J31 J32 J33 J34 J35 J36 J37 J38 J39 J40 J41 J42 J43 J47 J48 J49 J50 J78 J9:J13 J20:J21 J22:J23 J44:J45">
      <formula1>所属镇街道</formula1>
    </dataValidation>
    <dataValidation type="list" allowBlank="1" showInputMessage="1" showErrorMessage="1" sqref="N2:O2">
      <formula1>补助标准</formula1>
    </dataValidation>
    <dataValidation type="list" allowBlank="1" showInputMessage="1" showErrorMessage="1" sqref="P2 P3 P4 P5 P6 P7 P8 P14 P15 P16 P17 P18 P19 P24 P25 P26 P27 P28 P29 P30 P31 P32 P33 P34 P35 P36 P37 P38 P39 P40 P42 P43 P47 P49 P78 P9:P13 P20:P21 P22:P23 P44:P45 P70:P73">
      <formula1>是否健在</formula1>
    </dataValidation>
    <dataValidation type="list" allowBlank="1" showInputMessage="1" showErrorMessage="1" sqref="J15">
      <formula1>新村</formula1>
    </dataValidation>
  </dataValidations>
  <printOptions horizontalCentered="1"/>
  <pageMargins left="0.118055555555556" right="0.118055555555556" top="0.708333333333333" bottom="0.550694444444444"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发放名册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WPS_1667467334</cp:lastModifiedBy>
  <dcterms:created xsi:type="dcterms:W3CDTF">2020-04-09T02:22:00Z</dcterms:created>
  <dcterms:modified xsi:type="dcterms:W3CDTF">2023-12-22T02:35:56Z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A9FF3B928AB44DDF881538F1C3CF12AE_13</vt:lpwstr>
  </property>
  <property fmtid="{D5CDD505-2E9C-101B-9397-08002B2CF9AE}" pid="4" name="commondata">
    <vt:lpwstr>eyJoZGlkIjoiZTNjODg4OTQ1YTM0ODdjMzY4YzAxM2E5ODc5Y2YzMzgifQ==</vt:lpwstr>
  </property>
</Properties>
</file>