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48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8"/>
    <externalReference r:id="rId9"/>
  </externalReferences>
  <definedNames>
    <definedName name="_xlnm._FilterDatabase" localSheetId="0" hidden="1">'重度护理补贴（表1）'!$A$5:$F$5</definedName>
    <definedName name="_xlnm._FilterDatabase" localSheetId="3" hidden="1">'困难生活补贴（表4）'!$A$4:$G$4</definedName>
    <definedName name="_xlnm.Print_Area" localSheetId="3">'困难生活补贴（表4）'!$A$1:$F$4</definedName>
    <definedName name="_xlnm.Print_Area" localSheetId="5">'困难生活补贴停发（表6）'!$A$1:$F$4</definedName>
    <definedName name="_xlnm.Print_Area" localSheetId="4">'困难生活补贴新增（表5）'!$A$1:$E$4</definedName>
    <definedName name="_xlnm.Print_Area" localSheetId="0">'重度护理补贴（表1）'!$A$1:$E$5</definedName>
    <definedName name="_xlnm.Print_Area" localSheetId="2">'重度护理补贴停发(表3）'!$A$1:$F$4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44525"/>
</workbook>
</file>

<file path=xl/sharedStrings.xml><?xml version="1.0" encoding="utf-8"?>
<sst xmlns="http://schemas.openxmlformats.org/spreadsheetml/2006/main" count="27699" uniqueCount="7637">
  <si>
    <t>麒麟区2024年重度残疾人护理补贴申请审核汇总表（8月份）</t>
  </si>
  <si>
    <t xml:space="preserve">                                                                                                      填报时间： 2024年8月10日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</si>
  <si>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</si>
  <si>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</si>
  <si>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</si>
  <si>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</si>
  <si>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</si>
  <si>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</si>
  <si>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</si>
  <si>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</si>
  <si>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</si>
  <si>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</si>
  <si>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</si>
  <si>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</si>
  <si>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</si>
  <si>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</si>
  <si>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</si>
  <si>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</si>
  <si>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</si>
  <si>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</si>
  <si>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</si>
  <si>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</si>
  <si>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</si>
  <si>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</si>
  <si>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</si>
  <si>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</si>
  <si>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</si>
  <si>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</si>
  <si>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</si>
  <si>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</si>
  <si>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</si>
  <si>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</si>
  <si>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</si>
  <si>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</si>
  <si>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</si>
  <si>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</si>
  <si>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</si>
  <si>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</si>
  <si>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</si>
  <si>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</si>
  <si>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</si>
  <si>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</si>
  <si>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</si>
  <si>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</si>
  <si>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</si>
  <si>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</si>
  <si>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</si>
  <si>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</si>
  <si>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</si>
  <si>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</si>
  <si>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</si>
  <si>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</si>
  <si>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</si>
  <si>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</si>
  <si>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</si>
  <si>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</si>
  <si>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</si>
  <si>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</si>
  <si>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</si>
  <si>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</si>
  <si>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</si>
  <si>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</si>
  <si>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</si>
  <si>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</si>
  <si>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</si>
  <si>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</si>
  <si>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</si>
  <si>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</si>
  <si>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</si>
  <si>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</si>
  <si>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</si>
  <si>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</si>
  <si>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</si>
  <si>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</si>
  <si>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</si>
  <si>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</si>
  <si>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</si>
  <si>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</si>
  <si>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</si>
  <si>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</si>
  <si>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</si>
  <si>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</si>
  <si>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</si>
  <si>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</si>
  <si>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</si>
  <si>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</si>
  <si>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</si>
  <si>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</si>
  <si>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</si>
  <si>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</si>
  <si>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</si>
  <si>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</si>
  <si>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</si>
  <si>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</si>
  <si>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</si>
  <si>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</si>
  <si>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</si>
  <si>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</si>
  <si>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</si>
  <si>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</si>
  <si>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</si>
  <si>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</si>
  <si>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</si>
  <si>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</si>
  <si>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</si>
  <si>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</si>
  <si>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</si>
  <si>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</si>
  <si>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</si>
  <si>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</si>
  <si>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</si>
  <si>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</si>
  <si>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</si>
  <si>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</si>
  <si>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</si>
  <si>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</si>
  <si>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</si>
  <si>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</si>
  <si>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</si>
  <si>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</si>
  <si>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</si>
  <si>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</si>
  <si>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</si>
  <si>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</si>
  <si>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</si>
  <si>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</si>
  <si>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</si>
  <si>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</si>
  <si>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</si>
  <si>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</si>
  <si>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</si>
  <si>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</si>
  <si>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</si>
  <si>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</si>
  <si>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</si>
  <si>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</si>
  <si>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</si>
  <si>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</si>
  <si>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</si>
  <si>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</si>
  <si>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</si>
  <si>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</si>
  <si>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</si>
  <si>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</si>
  <si>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</si>
  <si>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</si>
  <si>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</si>
  <si>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</si>
  <si>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</si>
  <si>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</si>
  <si>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</si>
  <si>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</si>
  <si>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</si>
  <si>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</si>
  <si>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</si>
  <si>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</si>
  <si>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</si>
  <si>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</si>
  <si>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</si>
  <si>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</si>
  <si>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</si>
  <si>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</si>
  <si>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</si>
  <si>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</si>
  <si>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</si>
  <si>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</si>
  <si>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</si>
  <si>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</si>
  <si>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</si>
  <si>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</si>
  <si>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</si>
  <si>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</si>
  <si>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</si>
  <si>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</si>
  <si>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</si>
  <si>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</si>
  <si>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</si>
  <si>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</si>
  <si>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</si>
  <si>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</si>
  <si>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</si>
  <si>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</si>
  <si>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</si>
  <si>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</si>
  <si>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</si>
  <si>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</si>
  <si>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</si>
  <si>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</si>
  <si>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</si>
  <si>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</si>
  <si>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</si>
  <si>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</si>
  <si>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</si>
  <si>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</si>
  <si>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</si>
  <si>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</si>
  <si>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</si>
  <si>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</si>
  <si>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</si>
  <si>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</si>
  <si>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</si>
  <si>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</si>
  <si>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</si>
  <si>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</si>
  <si>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</si>
  <si>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</si>
  <si>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</si>
  <si>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</si>
  <si>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</si>
  <si>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</si>
  <si>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</si>
  <si>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</si>
  <si>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</si>
  <si>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</si>
  <si>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</si>
  <si>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</si>
  <si>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</si>
  <si>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</si>
  <si>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</si>
  <si>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</si>
  <si>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</si>
  <si>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</si>
  <si>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</si>
  <si>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</si>
  <si>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</si>
  <si>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</si>
  <si>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</si>
  <si>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</si>
  <si>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</si>
  <si>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</si>
  <si>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</si>
  <si>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</si>
  <si>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</si>
  <si>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</si>
  <si>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</si>
  <si>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</si>
  <si>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</si>
  <si>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</si>
  <si>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</si>
  <si>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</si>
  <si>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</si>
  <si>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</si>
  <si>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</si>
  <si>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</si>
  <si>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</si>
  <si>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</si>
  <si>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</si>
  <si>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</si>
  <si>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</si>
  <si>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</si>
  <si>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</si>
  <si>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</si>
  <si>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</si>
  <si>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</si>
  <si>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</si>
  <si>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</si>
  <si>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</si>
  <si>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</si>
  <si>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</si>
  <si>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</si>
  <si>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</si>
  <si>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</si>
  <si>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</si>
  <si>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</si>
  <si>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</si>
  <si>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</si>
  <si>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</si>
  <si>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</si>
  <si>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</si>
  <si>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</si>
  <si>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</si>
  <si>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</si>
  <si>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</si>
  <si>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</si>
  <si>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</si>
  <si>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</si>
  <si>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</si>
  <si>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</si>
  <si>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</si>
  <si>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</si>
  <si>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</si>
  <si>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</si>
  <si>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</si>
  <si>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</si>
  <si>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</si>
  <si>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</si>
  <si>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</si>
  <si>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</si>
  <si>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</si>
  <si>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</si>
  <si>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</si>
  <si>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</si>
  <si>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</si>
  <si>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</si>
  <si>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</si>
  <si>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</si>
  <si>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</si>
  <si>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</si>
  <si>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</si>
  <si>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</si>
  <si>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</si>
  <si>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</si>
  <si>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</si>
  <si>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</si>
  <si>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</si>
  <si>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</si>
  <si>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</si>
  <si>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</si>
  <si>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</si>
  <si>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</si>
  <si>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</si>
  <si>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</si>
  <si>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</si>
  <si>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</si>
  <si>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</si>
  <si>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</si>
  <si>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</si>
  <si>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</si>
  <si>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</si>
  <si>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</si>
  <si>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</si>
  <si>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</si>
  <si>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</si>
  <si>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陈芬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</si>
  <si>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</si>
  <si>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</si>
  <si>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</si>
  <si>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</si>
  <si>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</si>
  <si>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</si>
  <si>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</si>
  <si>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</si>
  <si>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</si>
  <si>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</si>
  <si>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</si>
  <si>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新办卡</t>
  </si>
  <si>
    <t>王孙云</t>
  </si>
  <si>
    <t>李艳民</t>
  </si>
  <si>
    <t>董陆金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</si>
  <si>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</si>
  <si>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</si>
  <si>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</si>
  <si>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</si>
  <si>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</si>
  <si>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</si>
  <si>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</si>
  <si>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</si>
  <si>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</si>
  <si>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</si>
  <si>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</si>
  <si>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王彩英</t>
  </si>
  <si>
    <t>雷玉才</t>
  </si>
  <si>
    <t>李粉花</t>
  </si>
  <si>
    <t>王丽</t>
  </si>
  <si>
    <t>陈来凤</t>
  </si>
  <si>
    <t>代木芬</t>
  </si>
  <si>
    <t>田买苟</t>
  </si>
  <si>
    <t>杨关存</t>
  </si>
  <si>
    <t>刘云芬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</si>
  <si>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</si>
  <si>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</si>
  <si>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</si>
  <si>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</si>
  <si>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</si>
  <si>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</si>
  <si>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</si>
  <si>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</si>
  <si>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</si>
  <si>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</si>
  <si>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</si>
  <si>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</si>
  <si>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</si>
  <si>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</si>
  <si>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</si>
  <si>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</si>
  <si>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</si>
  <si>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</si>
  <si>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肖梓雯</t>
  </si>
  <si>
    <t>王二东</t>
  </si>
  <si>
    <t>周云花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</si>
  <si>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</si>
  <si>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</si>
  <si>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</si>
  <si>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</si>
  <si>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</si>
  <si>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</si>
  <si>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</si>
  <si>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</si>
  <si>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</si>
  <si>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</si>
  <si>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</si>
  <si>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</si>
  <si>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</si>
  <si>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</si>
  <si>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</si>
  <si>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</si>
  <si>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</si>
  <si>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</si>
  <si>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</si>
  <si>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</si>
  <si>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</si>
  <si>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</si>
  <si>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</si>
  <si>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</si>
  <si>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</si>
  <si>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</si>
  <si>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</si>
  <si>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</si>
  <si>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</si>
  <si>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</si>
  <si>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</si>
  <si>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</si>
  <si>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</si>
  <si>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</si>
  <si>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</si>
  <si>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</si>
  <si>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</si>
  <si>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</si>
  <si>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</si>
  <si>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</si>
  <si>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</si>
  <si>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</si>
  <si>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</si>
  <si>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</si>
  <si>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</si>
  <si>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</si>
  <si>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</si>
  <si>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</si>
  <si>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</si>
  <si>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</si>
  <si>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</si>
  <si>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</si>
  <si>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</si>
  <si>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</si>
  <si>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</si>
  <si>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</si>
  <si>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</si>
  <si>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</si>
  <si>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</si>
  <si>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</si>
  <si>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</si>
  <si>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</si>
  <si>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</si>
  <si>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</si>
  <si>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</si>
  <si>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</si>
  <si>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</si>
  <si>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</si>
  <si>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</si>
  <si>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</si>
  <si>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</si>
  <si>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</si>
  <si>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</si>
  <si>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</si>
  <si>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</si>
  <si>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</si>
  <si>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</si>
  <si>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</si>
  <si>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</si>
  <si>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</si>
  <si>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</si>
  <si>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</si>
  <si>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</si>
  <si>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</si>
  <si>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</si>
  <si>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</si>
  <si>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</si>
  <si>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</si>
  <si>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</si>
  <si>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</si>
  <si>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</si>
  <si>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</si>
  <si>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</si>
  <si>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</si>
  <si>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</si>
  <si>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</si>
  <si>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</si>
  <si>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</si>
  <si>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</si>
  <si>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</si>
  <si>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</si>
  <si>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</si>
  <si>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</si>
  <si>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</si>
  <si>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</si>
  <si>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</si>
  <si>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</si>
  <si>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</si>
  <si>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</si>
  <si>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</si>
  <si>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</si>
  <si>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</si>
  <si>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</si>
  <si>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</si>
  <si>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</si>
  <si>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</si>
  <si>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</si>
  <si>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</si>
  <si>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李凤仙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</si>
  <si>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</si>
  <si>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</si>
  <si>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</si>
  <si>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</si>
  <si>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</si>
  <si>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</si>
  <si>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</si>
  <si>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</si>
  <si>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</si>
  <si>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</si>
  <si>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</si>
  <si>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张朴生</t>
  </si>
  <si>
    <t>周贵有</t>
  </si>
  <si>
    <t>李有诚</t>
  </si>
  <si>
    <t>毛汝华</t>
  </si>
  <si>
    <t>毛杨俊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</si>
  <si>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</si>
  <si>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</si>
  <si>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</si>
  <si>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</si>
  <si>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</si>
  <si>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</si>
  <si>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</si>
  <si>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</si>
  <si>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</si>
  <si>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</si>
  <si>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</si>
  <si>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</si>
  <si>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张丽梅</t>
  </si>
  <si>
    <t>周朝安</t>
  </si>
  <si>
    <t>李小四</t>
  </si>
  <si>
    <t>毛晓丽</t>
  </si>
  <si>
    <t>新增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</si>
  <si>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</si>
  <si>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</si>
  <si>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</si>
  <si>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</si>
  <si>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</si>
  <si>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</si>
  <si>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</si>
  <si>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</si>
  <si>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</si>
  <si>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</si>
  <si>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</si>
  <si>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</si>
  <si>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</si>
  <si>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</si>
  <si>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</si>
  <si>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</si>
  <si>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</si>
  <si>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</si>
  <si>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</si>
  <si>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</si>
  <si>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</si>
  <si>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</si>
  <si>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</si>
  <si>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</si>
  <si>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</si>
  <si>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</si>
  <si>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</si>
  <si>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</si>
  <si>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</si>
  <si>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</si>
  <si>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</si>
  <si>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</si>
  <si>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</si>
  <si>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</si>
  <si>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</si>
  <si>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</si>
  <si>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</si>
  <si>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</si>
  <si>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</si>
  <si>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</si>
  <si>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</si>
  <si>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</si>
  <si>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</si>
  <si>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</si>
  <si>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</si>
  <si>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</si>
  <si>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</si>
  <si>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李俊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</si>
  <si>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</si>
  <si>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</si>
  <si>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</si>
  <si>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</si>
  <si>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</si>
  <si>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</si>
  <si>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</si>
  <si>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</si>
  <si>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</si>
  <si>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</si>
  <si>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</si>
  <si>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</si>
  <si>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</si>
  <si>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</si>
  <si>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</si>
  <si>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</si>
  <si>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</si>
  <si>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</si>
  <si>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</si>
  <si>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</si>
  <si>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</si>
  <si>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</si>
  <si>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</si>
  <si>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</si>
  <si>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</si>
  <si>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</si>
  <si>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</si>
  <si>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</si>
  <si>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</si>
  <si>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</si>
  <si>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</si>
  <si>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孙飞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</si>
  <si>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</si>
  <si>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</si>
  <si>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</si>
  <si>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</si>
  <si>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</si>
  <si>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</si>
  <si>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</si>
  <si>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</si>
  <si>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</si>
  <si>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</si>
  <si>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</si>
  <si>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</si>
  <si>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</si>
  <si>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</si>
  <si>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</si>
  <si>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</si>
  <si>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</si>
  <si>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</si>
  <si>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</si>
  <si>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</si>
  <si>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</si>
  <si>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</si>
  <si>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</si>
  <si>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</si>
  <si>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</si>
  <si>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</si>
  <si>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</si>
  <si>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</si>
  <si>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</si>
  <si>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</si>
  <si>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</si>
  <si>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</si>
  <si>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</si>
  <si>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</si>
  <si>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</si>
  <si>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</si>
  <si>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</si>
  <si>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</si>
  <si>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</si>
  <si>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</si>
  <si>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</si>
  <si>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</si>
  <si>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</si>
  <si>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</si>
  <si>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</si>
  <si>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</si>
  <si>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</si>
  <si>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</si>
  <si>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</si>
  <si>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</si>
  <si>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</si>
  <si>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</si>
  <si>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</si>
  <si>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</si>
  <si>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</si>
  <si>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张小花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</si>
  <si>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</si>
  <si>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</si>
  <si>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</si>
  <si>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</si>
  <si>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</si>
  <si>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</si>
  <si>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</si>
  <si>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</si>
  <si>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</si>
  <si>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</si>
  <si>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</si>
  <si>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</si>
  <si>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</si>
  <si>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</si>
  <si>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</si>
  <si>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</si>
  <si>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</si>
  <si>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</si>
  <si>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</si>
  <si>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</si>
  <si>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</si>
  <si>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</si>
  <si>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</si>
  <si>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</si>
  <si>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</si>
  <si>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</si>
  <si>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</si>
  <si>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</si>
  <si>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</si>
  <si>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</si>
  <si>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</si>
  <si>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</si>
  <si>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</si>
  <si>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</si>
  <si>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</si>
  <si>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</si>
  <si>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</si>
  <si>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</si>
  <si>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</si>
  <si>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</si>
  <si>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</si>
  <si>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</si>
  <si>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</si>
  <si>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</si>
  <si>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</si>
  <si>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</si>
  <si>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</si>
  <si>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</si>
  <si>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</si>
  <si>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</si>
  <si>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</si>
  <si>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</si>
  <si>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</si>
  <si>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</si>
  <si>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</si>
  <si>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</si>
  <si>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</si>
  <si>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</si>
  <si>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</si>
  <si>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</si>
  <si>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</si>
  <si>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</si>
  <si>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</si>
  <si>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</si>
  <si>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</si>
  <si>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</si>
  <si>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</si>
  <si>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</si>
  <si>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</si>
  <si>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</si>
  <si>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</si>
  <si>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</si>
  <si>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</si>
  <si>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</si>
  <si>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</si>
  <si>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</si>
  <si>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</si>
  <si>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</si>
  <si>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</si>
  <si>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</si>
  <si>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</si>
  <si>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</si>
  <si>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</si>
  <si>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</si>
  <si>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</si>
  <si>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</si>
  <si>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</si>
  <si>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</si>
  <si>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</si>
  <si>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</si>
  <si>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</si>
  <si>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</si>
  <si>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</si>
  <si>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</si>
  <si>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</si>
  <si>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</si>
  <si>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</si>
  <si>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</si>
  <si>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</si>
  <si>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</si>
  <si>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</si>
  <si>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</si>
  <si>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</si>
  <si>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</si>
  <si>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</si>
  <si>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</si>
  <si>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</si>
  <si>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</si>
  <si>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</si>
  <si>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</si>
  <si>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</si>
  <si>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</si>
  <si>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</si>
  <si>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</si>
  <si>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</si>
  <si>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</si>
  <si>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</si>
  <si>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</si>
  <si>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</si>
  <si>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</si>
  <si>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</si>
  <si>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</si>
  <si>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</si>
  <si>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</si>
  <si>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</si>
  <si>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</si>
  <si>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</si>
  <si>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</si>
  <si>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</si>
  <si>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</si>
  <si>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</si>
  <si>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</si>
  <si>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</si>
  <si>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</si>
  <si>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</si>
  <si>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</si>
  <si>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</si>
  <si>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</si>
  <si>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</si>
  <si>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</si>
  <si>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</si>
  <si>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</si>
  <si>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</si>
  <si>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</si>
  <si>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</si>
  <si>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</si>
  <si>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</si>
  <si>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</si>
  <si>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</si>
  <si>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</si>
  <si>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</si>
  <si>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</si>
  <si>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</si>
  <si>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</si>
  <si>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</si>
  <si>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</si>
  <si>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</si>
  <si>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</si>
  <si>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</si>
  <si>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</si>
  <si>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</si>
  <si>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</si>
  <si>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</si>
  <si>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</si>
  <si>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</si>
  <si>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</si>
  <si>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黄凤莲</t>
  </si>
  <si>
    <t>张粉花</t>
  </si>
  <si>
    <t>田宇昌</t>
  </si>
  <si>
    <t>张睿桐</t>
  </si>
  <si>
    <t>顾愽榆</t>
  </si>
  <si>
    <t>张召焕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</si>
  <si>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</si>
  <si>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</si>
  <si>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</si>
  <si>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</si>
  <si>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</si>
  <si>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</si>
  <si>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</si>
  <si>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</si>
  <si>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</si>
  <si>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</si>
  <si>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</si>
  <si>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</si>
  <si>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</si>
  <si>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</si>
  <si>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</si>
  <si>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</si>
  <si>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</si>
  <si>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</si>
  <si>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</si>
  <si>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</si>
  <si>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</si>
  <si>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</si>
  <si>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</si>
  <si>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</si>
  <si>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</si>
  <si>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</si>
  <si>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</si>
  <si>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</si>
  <si>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</si>
  <si>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</si>
  <si>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</si>
  <si>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</si>
  <si>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</si>
  <si>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</si>
  <si>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</si>
  <si>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</si>
  <si>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</si>
  <si>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</si>
  <si>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</si>
  <si>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</si>
  <si>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</si>
  <si>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</si>
  <si>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</si>
  <si>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李菊花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</si>
  <si>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</si>
  <si>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</si>
  <si>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</si>
  <si>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</si>
  <si>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</si>
  <si>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</si>
  <si>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</si>
  <si>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</si>
  <si>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</si>
  <si>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</si>
  <si>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</si>
  <si>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</si>
  <si>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</si>
  <si>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</si>
  <si>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</si>
  <si>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</si>
  <si>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</si>
  <si>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</si>
  <si>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</si>
  <si>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</si>
  <si>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</si>
  <si>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</si>
  <si>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</si>
  <si>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</si>
  <si>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</si>
  <si>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</si>
  <si>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</si>
  <si>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</si>
  <si>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</si>
  <si>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</si>
  <si>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</si>
  <si>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</si>
  <si>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</si>
  <si>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</si>
  <si>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</si>
  <si>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杨波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</si>
  <si>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</si>
  <si>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</si>
  <si>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</si>
  <si>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</si>
  <si>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</si>
  <si>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</si>
  <si>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</si>
  <si>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</si>
  <si>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</si>
  <si>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</si>
  <si>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</si>
  <si>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</si>
  <si>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</si>
  <si>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</si>
  <si>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</si>
  <si>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</si>
  <si>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</si>
  <si>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</si>
  <si>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</si>
  <si>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</si>
  <si>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</si>
  <si>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</si>
  <si>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</si>
  <si>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</si>
  <si>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</si>
  <si>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</si>
  <si>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</si>
  <si>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</si>
  <si>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</si>
  <si>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</si>
  <si>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</si>
  <si>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</si>
  <si>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</si>
  <si>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</si>
  <si>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</si>
  <si>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</si>
  <si>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</si>
  <si>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</si>
  <si>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</si>
  <si>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</si>
  <si>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</si>
  <si>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</si>
  <si>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</si>
  <si>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</si>
  <si>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</si>
  <si>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</si>
  <si>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</si>
  <si>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</si>
  <si>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</si>
  <si>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</si>
  <si>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</si>
  <si>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</si>
  <si>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</si>
  <si>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</si>
  <si>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</si>
  <si>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</si>
  <si>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</si>
  <si>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</si>
  <si>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</si>
  <si>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</si>
  <si>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</si>
  <si>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</si>
  <si>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</si>
  <si>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</si>
  <si>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</si>
  <si>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</si>
  <si>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</si>
  <si>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</si>
  <si>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</si>
  <si>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王涛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</si>
  <si>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</si>
  <si>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</si>
  <si>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</si>
  <si>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</si>
  <si>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</si>
  <si>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</si>
  <si>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</si>
  <si>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</si>
  <si>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</si>
  <si>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</si>
  <si>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</si>
  <si>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</si>
  <si>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</si>
  <si>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</si>
  <si>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</si>
  <si>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</si>
  <si>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吴小毛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</si>
  <si>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</si>
  <si>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</si>
  <si>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</si>
  <si>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</si>
  <si>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</si>
  <si>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</si>
  <si>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</si>
  <si>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</si>
  <si>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</si>
  <si>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</si>
  <si>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</si>
  <si>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</si>
  <si>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</si>
  <si>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</si>
  <si>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</si>
  <si>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</si>
  <si>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</si>
  <si>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</si>
  <si>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</si>
  <si>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</si>
  <si>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</si>
  <si>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</si>
  <si>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</si>
  <si>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</si>
  <si>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</si>
  <si>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</si>
  <si>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李小囡</t>
  </si>
  <si>
    <t>晏怀林</t>
  </si>
  <si>
    <t>关琼娥</t>
  </si>
  <si>
    <t>陈月波</t>
  </si>
  <si>
    <t>张丽</t>
  </si>
  <si>
    <t>杨石花</t>
  </si>
  <si>
    <t>代美凤</t>
  </si>
  <si>
    <t>颜兴莲</t>
  </si>
  <si>
    <t>陈钰泽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</si>
  <si>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</si>
  <si>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</si>
  <si>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</si>
  <si>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</si>
  <si>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</si>
  <si>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</si>
  <si>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</si>
  <si>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</si>
  <si>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</si>
  <si>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</si>
  <si>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</si>
  <si>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</si>
  <si>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</si>
  <si>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</si>
  <si>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</si>
  <si>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</si>
  <si>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</si>
  <si>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</si>
  <si>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</si>
  <si>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</si>
  <si>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</si>
  <si>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</si>
  <si>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</si>
  <si>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</si>
  <si>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</si>
  <si>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</si>
  <si>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</si>
  <si>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</si>
  <si>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</si>
  <si>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</si>
  <si>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</si>
  <si>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</si>
  <si>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东山镇</t>
  </si>
  <si>
    <t>巴金荣</t>
  </si>
  <si>
    <t>刘琼丽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</si>
  <si>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</si>
  <si>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</si>
  <si>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</si>
  <si>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</si>
  <si>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</si>
  <si>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</si>
  <si>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</si>
  <si>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</si>
  <si>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</si>
  <si>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</si>
  <si>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</si>
  <si>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</si>
  <si>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</si>
  <si>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</si>
  <si>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</si>
  <si>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</si>
  <si>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</si>
  <si>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</si>
  <si>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</si>
  <si>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</si>
  <si>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</si>
  <si>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</si>
  <si>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</si>
  <si>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</si>
  <si>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</si>
  <si>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</si>
  <si>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</si>
  <si>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</si>
  <si>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</si>
  <si>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</si>
  <si>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</si>
  <si>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</si>
  <si>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</si>
  <si>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</si>
  <si>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</si>
  <si>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</si>
  <si>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</si>
  <si>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</si>
  <si>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</si>
  <si>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</si>
  <si>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</si>
  <si>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</si>
  <si>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</si>
  <si>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</si>
  <si>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</si>
  <si>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</si>
  <si>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</si>
  <si>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</si>
  <si>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</si>
  <si>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</si>
  <si>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</si>
  <si>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</si>
  <si>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</si>
  <si>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</si>
  <si>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</si>
  <si>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</si>
  <si>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</si>
  <si>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</si>
  <si>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</si>
  <si>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</si>
  <si>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</si>
  <si>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</si>
  <si>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</si>
  <si>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</si>
  <si>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</si>
  <si>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</si>
  <si>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</si>
  <si>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</si>
  <si>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</si>
  <si>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</si>
  <si>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</si>
  <si>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</si>
  <si>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</si>
  <si>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</si>
  <si>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</si>
  <si>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</si>
  <si>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</si>
  <si>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</si>
  <si>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</si>
  <si>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</si>
  <si>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</si>
  <si>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</si>
  <si>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</si>
  <si>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</si>
  <si>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</si>
  <si>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</si>
  <si>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</si>
  <si>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</si>
  <si>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</si>
  <si>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</si>
  <si>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</si>
  <si>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</si>
  <si>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</si>
  <si>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</si>
  <si>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</si>
  <si>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</si>
  <si>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</si>
  <si>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</si>
  <si>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</si>
  <si>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</si>
  <si>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</si>
  <si>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</si>
  <si>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</si>
  <si>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</si>
  <si>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</si>
  <si>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</si>
  <si>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</si>
  <si>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</si>
  <si>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</si>
  <si>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</si>
  <si>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</si>
  <si>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</si>
  <si>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</si>
  <si>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</si>
  <si>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</si>
  <si>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</si>
  <si>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</si>
  <si>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</si>
  <si>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</si>
  <si>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</si>
  <si>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</si>
  <si>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</si>
  <si>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</si>
  <si>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</si>
  <si>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</si>
  <si>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</si>
  <si>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</si>
  <si>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</si>
  <si>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</si>
  <si>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</si>
  <si>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</si>
  <si>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</si>
  <si>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</si>
  <si>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</si>
  <si>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</si>
  <si>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</si>
  <si>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</si>
  <si>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</si>
  <si>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</si>
  <si>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</si>
  <si>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</si>
  <si>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</si>
  <si>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</si>
  <si>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</si>
  <si>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</si>
  <si>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</si>
  <si>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</si>
  <si>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</si>
  <si>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</si>
  <si>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</si>
  <si>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</si>
  <si>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</si>
  <si>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</si>
  <si>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</si>
  <si>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</si>
  <si>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</si>
  <si>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</si>
  <si>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</si>
  <si>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</si>
  <si>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</si>
  <si>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</si>
  <si>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</si>
  <si>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</si>
  <si>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</si>
  <si>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</si>
  <si>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</si>
  <si>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</si>
  <si>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</si>
  <si>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</si>
  <si>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</si>
  <si>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</si>
  <si>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</si>
  <si>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</si>
  <si>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</si>
  <si>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</si>
  <si>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</si>
  <si>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</si>
  <si>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</si>
  <si>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</si>
  <si>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</si>
  <si>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</si>
  <si>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</si>
  <si>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</si>
  <si>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</si>
  <si>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</si>
  <si>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</si>
  <si>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</si>
  <si>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</si>
  <si>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</si>
  <si>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</si>
  <si>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</si>
  <si>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</si>
  <si>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</si>
  <si>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</si>
  <si>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</si>
  <si>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</si>
  <si>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</si>
  <si>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</si>
  <si>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</si>
  <si>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</si>
  <si>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</si>
  <si>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</si>
  <si>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</si>
  <si>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</si>
  <si>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</si>
  <si>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</si>
  <si>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</si>
  <si>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</si>
  <si>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</si>
  <si>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</si>
  <si>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</si>
  <si>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</si>
  <si>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</si>
  <si>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</si>
  <si>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</si>
  <si>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</si>
  <si>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</si>
  <si>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</si>
  <si>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</si>
  <si>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</si>
  <si>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</si>
  <si>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</si>
  <si>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</si>
  <si>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</si>
  <si>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</si>
  <si>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</si>
  <si>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</si>
  <si>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</si>
  <si>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</si>
  <si>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</si>
  <si>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</si>
  <si>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</si>
  <si>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</si>
  <si>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</si>
  <si>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</si>
  <si>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</si>
  <si>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</si>
  <si>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</si>
  <si>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</si>
  <si>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</si>
  <si>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</si>
  <si>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</si>
  <si>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</si>
  <si>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</si>
  <si>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</si>
  <si>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</si>
  <si>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</si>
  <si>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</si>
  <si>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</si>
  <si>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</si>
  <si>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</si>
  <si>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</si>
  <si>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</si>
  <si>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</si>
  <si>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</si>
  <si>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</si>
  <si>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</si>
  <si>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</si>
  <si>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</si>
  <si>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</si>
  <si>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</si>
  <si>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</si>
  <si>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</si>
  <si>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</si>
  <si>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</si>
  <si>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</si>
  <si>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</si>
  <si>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</si>
  <si>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</si>
  <si>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</si>
  <si>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</si>
  <si>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</si>
  <si>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</si>
  <si>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</si>
  <si>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</si>
  <si>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</si>
  <si>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</si>
  <si>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</si>
  <si>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</si>
  <si>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</si>
  <si>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</si>
  <si>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</si>
  <si>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</si>
  <si>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</si>
  <si>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</si>
  <si>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</si>
  <si>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</si>
  <si>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</si>
  <si>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</si>
  <si>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</si>
  <si>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</si>
  <si>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</si>
  <si>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</si>
  <si>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</si>
  <si>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</si>
  <si>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</si>
  <si>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</si>
  <si>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</si>
  <si>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</si>
  <si>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</si>
  <si>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</si>
  <si>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</si>
  <si>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</si>
  <si>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</si>
  <si>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</si>
  <si>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</si>
  <si>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</si>
  <si>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</si>
  <si>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</si>
  <si>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</si>
  <si>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</si>
  <si>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</si>
  <si>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</si>
  <si>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</si>
  <si>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</si>
  <si>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</si>
  <si>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</si>
  <si>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</si>
  <si>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</si>
  <si>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</si>
  <si>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</si>
  <si>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</si>
  <si>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</si>
  <si>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</si>
  <si>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</si>
  <si>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</si>
  <si>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</si>
  <si>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</si>
  <si>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</si>
  <si>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</si>
  <si>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</si>
  <si>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</si>
  <si>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</si>
  <si>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</si>
  <si>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</si>
  <si>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</si>
  <si>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</si>
  <si>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</si>
  <si>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</si>
  <si>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</si>
  <si>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</si>
  <si>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</si>
  <si>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</si>
  <si>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</si>
  <si>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</si>
  <si>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</si>
  <si>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</si>
  <si>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</si>
  <si>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</si>
  <si>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</si>
  <si>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</si>
  <si>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</si>
  <si>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</si>
  <si>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</si>
  <si>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</si>
  <si>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</si>
  <si>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</si>
  <si>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</si>
  <si>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</si>
  <si>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</si>
  <si>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</si>
  <si>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</si>
  <si>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</si>
  <si>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</si>
  <si>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</si>
  <si>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</si>
  <si>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</si>
  <si>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</si>
  <si>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</si>
  <si>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</si>
  <si>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</si>
  <si>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</si>
  <si>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</si>
  <si>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</si>
  <si>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</si>
  <si>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</si>
  <si>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</si>
  <si>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</si>
  <si>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</si>
  <si>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</si>
  <si>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</si>
  <si>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</si>
  <si>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</si>
  <si>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</si>
  <si>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</si>
  <si>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</si>
  <si>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</si>
  <si>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</si>
  <si>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</si>
  <si>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</si>
  <si>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</si>
  <si>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</si>
  <si>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</si>
  <si>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</si>
  <si>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</si>
  <si>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</si>
  <si>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</si>
  <si>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</si>
  <si>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</si>
  <si>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</si>
  <si>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</si>
  <si>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</si>
  <si>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</si>
  <si>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</si>
  <si>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</si>
  <si>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</si>
  <si>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</si>
  <si>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</si>
  <si>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</si>
  <si>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</si>
  <si>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</si>
  <si>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</si>
  <si>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</si>
  <si>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</si>
  <si>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</si>
  <si>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</si>
  <si>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</si>
  <si>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</si>
  <si>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</si>
  <si>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</si>
  <si>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</si>
  <si>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</si>
  <si>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</si>
  <si>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</si>
  <si>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</si>
  <si>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</si>
  <si>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</si>
  <si>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</si>
  <si>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</si>
  <si>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</si>
  <si>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</si>
  <si>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</si>
  <si>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</si>
  <si>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</si>
  <si>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</si>
  <si>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</si>
  <si>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</si>
  <si>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</si>
  <si>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</si>
  <si>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</si>
  <si>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</si>
  <si>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</si>
  <si>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</si>
  <si>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</si>
  <si>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</si>
  <si>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</si>
  <si>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</si>
  <si>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</si>
  <si>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</si>
  <si>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</si>
  <si>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</si>
  <si>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</si>
  <si>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</si>
  <si>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</si>
  <si>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</si>
  <si>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</si>
  <si>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</si>
  <si>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</si>
  <si>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</si>
  <si>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</si>
  <si>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</si>
  <si>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</si>
  <si>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</si>
  <si>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</si>
  <si>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</si>
  <si>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</si>
  <si>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</si>
  <si>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</si>
  <si>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</si>
  <si>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</si>
  <si>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</si>
  <si>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</si>
  <si>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</si>
  <si>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</si>
  <si>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</si>
  <si>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</si>
  <si>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</si>
  <si>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</si>
  <si>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</si>
  <si>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</si>
  <si>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</si>
  <si>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</si>
  <si>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</si>
  <si>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</si>
  <si>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</si>
  <si>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</si>
  <si>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</si>
  <si>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</si>
  <si>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</si>
  <si>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</si>
  <si>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</si>
  <si>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</si>
  <si>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</si>
  <si>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</si>
  <si>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</si>
  <si>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</si>
  <si>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</si>
  <si>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</si>
  <si>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</si>
  <si>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</si>
  <si>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</si>
  <si>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</si>
  <si>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</si>
  <si>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</si>
  <si>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</si>
  <si>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</si>
  <si>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</si>
  <si>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</si>
  <si>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</si>
  <si>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</si>
  <si>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</si>
  <si>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</si>
  <si>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</si>
  <si>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</si>
  <si>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</si>
  <si>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</si>
  <si>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</si>
  <si>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</si>
  <si>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</si>
  <si>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</si>
  <si>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</si>
  <si>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</si>
  <si>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</si>
  <si>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</si>
  <si>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</si>
  <si>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</si>
  <si>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</si>
  <si>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</si>
  <si>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</si>
  <si>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</si>
  <si>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</si>
  <si>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</si>
  <si>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</si>
  <si>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</si>
  <si>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</si>
  <si>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</si>
  <si>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</si>
  <si>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</si>
  <si>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</si>
  <si>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</si>
  <si>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</si>
  <si>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</si>
  <si>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</si>
  <si>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</si>
  <si>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</si>
  <si>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</si>
  <si>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</si>
  <si>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</si>
  <si>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</si>
  <si>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</si>
  <si>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</si>
  <si>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</si>
  <si>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</si>
  <si>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</si>
  <si>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</si>
  <si>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</si>
  <si>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</si>
  <si>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</si>
  <si>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</si>
  <si>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</si>
  <si>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</si>
  <si>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</si>
  <si>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</si>
  <si>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</si>
  <si>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</si>
  <si>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</si>
  <si>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</si>
  <si>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</si>
  <si>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</si>
  <si>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</si>
  <si>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</si>
  <si>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</si>
  <si>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</si>
  <si>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</si>
  <si>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</si>
  <si>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</si>
  <si>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</si>
  <si>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</si>
  <si>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</si>
  <si>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</si>
  <si>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</si>
  <si>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</si>
  <si>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</si>
  <si>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</si>
  <si>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</si>
  <si>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</si>
  <si>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</si>
  <si>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</si>
  <si>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</si>
  <si>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</si>
  <si>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</si>
  <si>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</si>
  <si>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</si>
  <si>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</si>
  <si>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</si>
  <si>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</si>
  <si>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</si>
  <si>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</si>
  <si>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</si>
  <si>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</si>
  <si>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</si>
  <si>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</si>
  <si>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</si>
  <si>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</si>
  <si>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</si>
  <si>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</si>
  <si>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</si>
  <si>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</si>
  <si>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</si>
  <si>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</si>
  <si>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</si>
  <si>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</si>
  <si>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</si>
  <si>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</si>
  <si>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</si>
  <si>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</si>
  <si>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</si>
  <si>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</si>
  <si>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</si>
  <si>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</si>
  <si>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</si>
  <si>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</si>
  <si>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</si>
  <si>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</si>
  <si>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</si>
  <si>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</si>
  <si>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</si>
  <si>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</si>
  <si>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</si>
  <si>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</si>
  <si>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</si>
  <si>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</si>
  <si>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</si>
  <si>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</si>
  <si>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</si>
  <si>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</si>
  <si>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</si>
  <si>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李小家</t>
  </si>
  <si>
    <t>刘春芝</t>
  </si>
  <si>
    <t>敖菊芝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</si>
  <si>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</si>
  <si>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</si>
  <si>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</si>
  <si>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</si>
  <si>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</si>
  <si>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</si>
  <si>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</si>
  <si>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</si>
  <si>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</si>
  <si>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</si>
  <si>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</si>
  <si>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</si>
  <si>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</si>
  <si>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</si>
  <si>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</si>
  <si>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</si>
  <si>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</si>
  <si>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</si>
  <si>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</si>
  <si>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</si>
  <si>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</si>
  <si>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</si>
  <si>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</si>
  <si>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</si>
  <si>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</si>
  <si>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</si>
  <si>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</si>
  <si>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</si>
  <si>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</si>
  <si>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</si>
  <si>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</si>
  <si>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</si>
  <si>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</si>
  <si>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</si>
  <si>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</si>
  <si>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</si>
  <si>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</si>
  <si>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</si>
  <si>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</si>
  <si>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</si>
  <si>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</si>
  <si>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</si>
  <si>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</si>
  <si>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</si>
  <si>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</si>
  <si>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</si>
  <si>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</si>
  <si>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</si>
  <si>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</si>
  <si>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</si>
  <si>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</si>
  <si>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</si>
  <si>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</si>
  <si>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</si>
  <si>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</si>
  <si>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</si>
  <si>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</si>
  <si>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</si>
  <si>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</si>
  <si>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</si>
  <si>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</si>
  <si>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</si>
  <si>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</si>
  <si>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</si>
  <si>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</si>
  <si>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</si>
  <si>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</si>
  <si>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</si>
  <si>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</si>
  <si>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</si>
  <si>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</si>
  <si>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</si>
  <si>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</si>
  <si>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</si>
  <si>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</si>
  <si>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</si>
  <si>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</si>
  <si>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</si>
  <si>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</si>
  <si>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</si>
  <si>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</si>
  <si>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</si>
  <si>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</si>
  <si>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</si>
  <si>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</si>
  <si>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</si>
  <si>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</si>
  <si>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</si>
  <si>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</si>
  <si>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</si>
  <si>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</si>
  <si>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</si>
  <si>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</si>
  <si>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</si>
  <si>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</si>
  <si>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</si>
  <si>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</si>
  <si>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</si>
  <si>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</si>
  <si>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</si>
  <si>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</si>
  <si>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</si>
  <si>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</si>
  <si>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</si>
  <si>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</si>
  <si>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</si>
  <si>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</si>
  <si>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</si>
  <si>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</si>
  <si>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</si>
  <si>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</si>
  <si>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</si>
  <si>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</si>
  <si>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</si>
  <si>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</si>
  <si>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</si>
  <si>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</si>
  <si>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</si>
  <si>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</si>
  <si>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</si>
  <si>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</si>
  <si>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</si>
  <si>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</si>
  <si>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</si>
  <si>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</si>
  <si>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</si>
  <si>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</si>
  <si>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</si>
  <si>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</si>
  <si>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</si>
  <si>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</si>
  <si>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</si>
  <si>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</si>
  <si>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</si>
  <si>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</si>
  <si>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</si>
  <si>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</si>
  <si>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</si>
  <si>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</si>
  <si>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</si>
  <si>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</si>
  <si>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</si>
  <si>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</si>
  <si>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</si>
  <si>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</si>
  <si>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</si>
  <si>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</si>
  <si>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</si>
  <si>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</si>
  <si>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</si>
  <si>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</si>
  <si>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</si>
  <si>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</si>
  <si>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</si>
  <si>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</si>
  <si>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</si>
  <si>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</si>
  <si>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</si>
  <si>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</si>
  <si>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</si>
  <si>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</si>
  <si>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</si>
  <si>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</si>
  <si>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</si>
  <si>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</si>
  <si>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</si>
  <si>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</si>
  <si>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</si>
  <si>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</si>
  <si>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</si>
  <si>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</si>
  <si>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</si>
  <si>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</si>
  <si>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</si>
  <si>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</si>
  <si>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</si>
  <si>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</si>
  <si>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</si>
  <si>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</si>
  <si>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</si>
  <si>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</si>
  <si>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</si>
  <si>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</si>
  <si>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</si>
  <si>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</si>
  <si>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</si>
  <si>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</si>
  <si>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</si>
  <si>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</si>
  <si>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</si>
  <si>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</si>
  <si>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</si>
  <si>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</si>
  <si>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</si>
  <si>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</si>
  <si>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</si>
  <si>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</si>
  <si>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</si>
  <si>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</si>
  <si>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</si>
  <si>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</si>
  <si>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</si>
  <si>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</si>
  <si>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</si>
  <si>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</si>
  <si>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</si>
  <si>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</si>
  <si>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</si>
  <si>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</si>
  <si>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</si>
  <si>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</si>
  <si>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</si>
  <si>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</si>
  <si>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</si>
  <si>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</si>
  <si>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</si>
  <si>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</si>
  <si>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</si>
  <si>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</si>
  <si>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</si>
  <si>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</si>
  <si>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</si>
  <si>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</si>
  <si>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</si>
  <si>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</si>
  <si>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</si>
  <si>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</si>
  <si>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</si>
  <si>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</si>
  <si>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</si>
  <si>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</si>
  <si>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</si>
  <si>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</si>
  <si>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</si>
  <si>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</si>
  <si>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</si>
  <si>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</si>
  <si>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</si>
  <si>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</si>
  <si>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</si>
  <si>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</si>
  <si>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</si>
  <si>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</si>
  <si>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</si>
  <si>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</si>
  <si>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</si>
  <si>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</si>
  <si>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</si>
  <si>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</si>
  <si>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</si>
  <si>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</si>
  <si>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</si>
  <si>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</si>
  <si>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</si>
  <si>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</si>
  <si>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</si>
  <si>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</si>
  <si>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</si>
  <si>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</si>
  <si>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</si>
  <si>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</si>
  <si>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</si>
  <si>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</si>
  <si>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</si>
  <si>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</si>
  <si>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</si>
  <si>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</si>
  <si>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</si>
  <si>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</si>
  <si>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</si>
  <si>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</si>
  <si>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</si>
  <si>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</si>
  <si>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</si>
  <si>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</si>
  <si>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</si>
  <si>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</si>
  <si>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</si>
  <si>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</si>
  <si>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</si>
  <si>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</si>
  <si>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</si>
  <si>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</si>
  <si>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</si>
  <si>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</si>
  <si>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</si>
  <si>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</si>
  <si>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</si>
  <si>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</si>
  <si>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</si>
  <si>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</si>
  <si>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</si>
  <si>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</si>
  <si>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</si>
  <si>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</si>
  <si>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</si>
  <si>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</si>
  <si>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</si>
  <si>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</si>
  <si>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</si>
  <si>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</si>
  <si>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</si>
  <si>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</si>
  <si>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</si>
  <si>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</si>
  <si>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</si>
  <si>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</si>
  <si>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</si>
  <si>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</si>
  <si>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</si>
  <si>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</si>
  <si>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</si>
  <si>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</si>
  <si>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</si>
  <si>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</si>
  <si>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</si>
  <si>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</si>
  <si>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</si>
  <si>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</si>
  <si>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</si>
  <si>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</si>
  <si>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</si>
  <si>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</si>
  <si>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</si>
  <si>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</si>
  <si>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</si>
  <si>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</si>
  <si>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</si>
  <si>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</si>
  <si>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</si>
  <si>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</si>
  <si>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</si>
  <si>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</si>
  <si>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</si>
  <si>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</si>
  <si>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</si>
  <si>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</si>
  <si>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</si>
  <si>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</si>
  <si>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</si>
  <si>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</si>
  <si>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</si>
  <si>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</si>
  <si>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</si>
  <si>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</si>
  <si>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</si>
  <si>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</si>
  <si>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</si>
  <si>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</si>
  <si>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</si>
  <si>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</si>
  <si>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</si>
  <si>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</si>
  <si>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</si>
  <si>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</si>
  <si>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</si>
  <si>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</si>
  <si>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</si>
  <si>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</si>
  <si>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</si>
  <si>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</si>
  <si>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</si>
  <si>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</si>
  <si>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</si>
  <si>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</si>
  <si>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</si>
  <si>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</si>
  <si>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</si>
  <si>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</si>
  <si>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</si>
  <si>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</si>
  <si>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</si>
  <si>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</si>
  <si>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</si>
  <si>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</si>
  <si>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</si>
  <si>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</si>
  <si>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</si>
  <si>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</si>
  <si>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</si>
  <si>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</si>
  <si>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</si>
  <si>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</si>
  <si>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</si>
  <si>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</si>
  <si>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</si>
  <si>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</si>
  <si>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</si>
  <si>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</si>
  <si>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</si>
  <si>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</si>
  <si>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</si>
  <si>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</si>
  <si>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</si>
  <si>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</si>
  <si>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</si>
  <si>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</si>
  <si>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</si>
  <si>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</si>
  <si>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</si>
  <si>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</si>
  <si>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</si>
  <si>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</si>
  <si>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</si>
  <si>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</si>
  <si>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</si>
  <si>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</si>
  <si>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</si>
  <si>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</si>
  <si>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</si>
  <si>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</si>
  <si>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</si>
  <si>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</si>
  <si>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</si>
  <si>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</si>
  <si>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</si>
  <si>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</si>
  <si>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</si>
  <si>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</si>
  <si>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</si>
  <si>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</si>
  <si>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</si>
  <si>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</si>
  <si>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</si>
  <si>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</si>
  <si>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</si>
  <si>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</si>
  <si>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</si>
  <si>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</si>
  <si>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</si>
  <si>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</si>
  <si>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</si>
  <si>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</si>
  <si>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</si>
  <si>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</si>
  <si>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</si>
  <si>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</si>
  <si>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</si>
  <si>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</si>
  <si>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</si>
  <si>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</si>
  <si>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</si>
  <si>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</si>
  <si>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</si>
  <si>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</si>
  <si>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</si>
  <si>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</si>
  <si>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</si>
  <si>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</si>
  <si>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</si>
  <si>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</si>
  <si>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</si>
  <si>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</si>
  <si>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</si>
  <si>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</si>
  <si>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</si>
  <si>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</si>
  <si>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</si>
  <si>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</si>
  <si>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</si>
  <si>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</si>
  <si>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</si>
  <si>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</si>
  <si>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</si>
  <si>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</si>
  <si>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</si>
  <si>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</si>
  <si>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</si>
  <si>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</si>
  <si>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</si>
  <si>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</si>
  <si>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</si>
  <si>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</si>
  <si>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</si>
  <si>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</si>
  <si>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</si>
  <si>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</si>
  <si>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</si>
  <si>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</si>
  <si>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</si>
  <si>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</si>
  <si>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</si>
  <si>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</si>
  <si>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</si>
  <si>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</si>
  <si>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</si>
  <si>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</si>
  <si>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</si>
  <si>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</si>
  <si>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</si>
  <si>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</si>
  <si>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</si>
  <si>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</si>
  <si>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</si>
  <si>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</si>
  <si>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</si>
  <si>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</si>
  <si>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</si>
  <si>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</si>
  <si>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</si>
  <si>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</si>
  <si>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</si>
  <si>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</si>
  <si>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</si>
  <si>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</si>
  <si>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</si>
  <si>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</si>
  <si>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</si>
  <si>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</si>
  <si>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</si>
  <si>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</si>
  <si>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</si>
  <si>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</si>
  <si>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</si>
  <si>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</si>
  <si>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</si>
  <si>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</si>
  <si>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</si>
  <si>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</si>
  <si>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</si>
  <si>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</si>
  <si>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</si>
  <si>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</si>
  <si>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</si>
  <si>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</si>
  <si>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</si>
  <si>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</si>
  <si>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</si>
  <si>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</si>
  <si>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</si>
  <si>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</si>
  <si>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</si>
  <si>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</si>
  <si>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</si>
  <si>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</si>
  <si>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</si>
  <si>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</si>
  <si>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</si>
  <si>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</si>
  <si>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</si>
  <si>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</si>
  <si>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</si>
  <si>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</si>
  <si>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</si>
  <si>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</si>
  <si>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</si>
  <si>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</si>
  <si>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</si>
  <si>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</si>
  <si>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</si>
  <si>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</si>
  <si>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</si>
  <si>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</si>
  <si>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</si>
  <si>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</si>
  <si>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</si>
  <si>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</si>
  <si>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</si>
  <si>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</si>
  <si>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</si>
  <si>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</si>
  <si>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</si>
  <si>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</si>
  <si>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</si>
  <si>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</si>
  <si>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</si>
  <si>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</si>
  <si>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</si>
  <si>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</si>
  <si>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</si>
  <si>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</si>
  <si>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</si>
  <si>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</si>
  <si>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</si>
  <si>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</si>
  <si>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</si>
  <si>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</si>
  <si>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</si>
  <si>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</si>
  <si>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</si>
  <si>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</si>
  <si>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</si>
  <si>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</si>
  <si>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</si>
  <si>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</si>
  <si>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</si>
  <si>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</si>
  <si>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</si>
  <si>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</si>
  <si>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</si>
  <si>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</si>
  <si>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</si>
  <si>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</si>
  <si>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</si>
  <si>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</si>
  <si>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</si>
  <si>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</si>
  <si>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</si>
  <si>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</si>
  <si>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</si>
  <si>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</si>
  <si>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</si>
  <si>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</si>
  <si>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</si>
  <si>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</si>
  <si>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</si>
  <si>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</si>
  <si>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</si>
  <si>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</si>
  <si>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</si>
  <si>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</si>
  <si>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</si>
  <si>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</si>
  <si>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</si>
  <si>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</si>
  <si>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</si>
  <si>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</si>
  <si>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</si>
  <si>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</si>
  <si>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</si>
  <si>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</si>
  <si>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</si>
  <si>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</si>
  <si>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</si>
  <si>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</si>
  <si>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</si>
  <si>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</si>
  <si>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</si>
  <si>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</si>
  <si>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</si>
  <si>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</si>
  <si>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</si>
  <si>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</si>
  <si>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</si>
  <si>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</si>
  <si>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</si>
  <si>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</si>
  <si>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</si>
  <si>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</si>
  <si>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</si>
  <si>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</si>
  <si>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</si>
  <si>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</si>
  <si>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</si>
  <si>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</si>
  <si>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</si>
  <si>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</si>
  <si>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</si>
  <si>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</si>
  <si>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</si>
  <si>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</si>
  <si>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</si>
  <si>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</si>
  <si>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</si>
  <si>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</si>
  <si>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</si>
  <si>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</si>
  <si>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</si>
  <si>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</si>
  <si>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</si>
  <si>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</si>
  <si>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</si>
  <si>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</si>
  <si>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</si>
  <si>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</si>
  <si>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</si>
  <si>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</si>
  <si>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</si>
  <si>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</si>
  <si>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</si>
  <si>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</si>
  <si>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</si>
  <si>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</si>
  <si>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</si>
  <si>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</si>
  <si>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</si>
  <si>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</si>
  <si>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</si>
  <si>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</si>
  <si>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</si>
  <si>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</si>
  <si>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</si>
  <si>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</si>
  <si>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</si>
  <si>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</si>
  <si>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</si>
  <si>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</si>
  <si>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</si>
  <si>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</si>
  <si>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</si>
  <si>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</si>
  <si>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</si>
  <si>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</si>
  <si>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</si>
  <si>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</si>
  <si>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</si>
  <si>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</si>
  <si>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</si>
  <si>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</si>
  <si>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</si>
  <si>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</si>
  <si>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</si>
  <si>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</si>
  <si>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</si>
  <si>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</si>
  <si>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</si>
  <si>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</si>
  <si>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</si>
  <si>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</si>
  <si>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</si>
  <si>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</si>
  <si>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代阳艳</t>
  </si>
  <si>
    <t>李留钢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</si>
  <si>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</si>
  <si>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</si>
  <si>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</si>
  <si>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</si>
  <si>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</si>
  <si>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</si>
  <si>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</si>
  <si>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</si>
  <si>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</si>
  <si>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</si>
  <si>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</si>
  <si>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</si>
  <si>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</si>
  <si>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</si>
  <si>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</si>
  <si>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</si>
  <si>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</si>
  <si>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</si>
  <si>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</si>
  <si>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</si>
  <si>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</si>
  <si>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</si>
  <si>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</si>
  <si>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</si>
  <si>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</si>
  <si>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</si>
  <si>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</si>
  <si>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</si>
  <si>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</si>
  <si>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</si>
  <si>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</si>
  <si>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</si>
  <si>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</si>
  <si>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</si>
  <si>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</si>
  <si>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</si>
  <si>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</si>
  <si>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</si>
  <si>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</si>
  <si>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</si>
  <si>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</si>
  <si>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</si>
  <si>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</si>
  <si>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</si>
  <si>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</si>
  <si>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</si>
  <si>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</si>
  <si>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</si>
  <si>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</si>
  <si>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</si>
  <si>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</si>
  <si>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</si>
  <si>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</si>
  <si>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</si>
  <si>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</si>
  <si>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</si>
  <si>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</si>
  <si>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</si>
  <si>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</si>
  <si>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王金凤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</si>
  <si>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</si>
  <si>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</si>
  <si>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</si>
  <si>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</si>
  <si>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</si>
  <si>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</si>
  <si>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</si>
  <si>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</si>
  <si>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</si>
  <si>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</si>
  <si>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</si>
  <si>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</si>
  <si>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</si>
  <si>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</si>
  <si>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</si>
  <si>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</si>
  <si>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</si>
  <si>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</si>
  <si>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</si>
  <si>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</si>
  <si>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</si>
  <si>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</si>
  <si>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</si>
  <si>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</si>
  <si>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</si>
  <si>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</si>
  <si>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</si>
  <si>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</si>
  <si>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</si>
  <si>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</si>
  <si>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</si>
  <si>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</si>
  <si>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</si>
  <si>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</si>
  <si>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</si>
  <si>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</si>
  <si>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</si>
  <si>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</si>
  <si>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</si>
  <si>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</si>
  <si>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</si>
  <si>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</si>
  <si>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</si>
  <si>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</si>
  <si>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</si>
  <si>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</si>
  <si>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</si>
  <si>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</si>
  <si>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</si>
  <si>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</si>
  <si>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</si>
  <si>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</si>
  <si>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</si>
  <si>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</si>
  <si>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</si>
  <si>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</si>
  <si>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</si>
  <si>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</si>
  <si>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</si>
  <si>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</si>
  <si>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</si>
  <si>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</si>
  <si>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</si>
  <si>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</si>
  <si>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</si>
  <si>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</si>
  <si>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</si>
  <si>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</si>
  <si>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</si>
  <si>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</si>
  <si>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</si>
  <si>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</si>
  <si>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</si>
  <si>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</si>
  <si>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</si>
  <si>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</si>
  <si>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</si>
  <si>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</si>
  <si>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</si>
  <si>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</si>
  <si>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</si>
  <si>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</si>
  <si>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</si>
  <si>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</si>
  <si>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</si>
  <si>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</si>
  <si>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</si>
  <si>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</si>
  <si>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</si>
  <si>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</si>
  <si>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</si>
  <si>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</si>
  <si>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</si>
  <si>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吴晓燕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</si>
  <si>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</si>
  <si>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</si>
  <si>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</si>
  <si>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</si>
  <si>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</si>
  <si>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</si>
  <si>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</si>
  <si>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</si>
  <si>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</si>
  <si>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</si>
  <si>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</si>
  <si>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</si>
  <si>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</si>
  <si>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</si>
  <si>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</si>
  <si>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</si>
  <si>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</si>
  <si>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</si>
  <si>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</si>
  <si>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</si>
  <si>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</si>
  <si>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</si>
  <si>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</si>
  <si>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</si>
  <si>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</si>
  <si>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</si>
  <si>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</si>
  <si>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</si>
  <si>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</si>
  <si>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</si>
  <si>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</si>
  <si>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</si>
  <si>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</si>
  <si>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</si>
  <si>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</si>
  <si>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</si>
  <si>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</si>
  <si>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</si>
  <si>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</si>
  <si>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</si>
  <si>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</si>
  <si>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</si>
  <si>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</si>
  <si>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</si>
  <si>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</si>
  <si>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</si>
  <si>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</si>
  <si>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</si>
  <si>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</si>
  <si>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</si>
  <si>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</si>
  <si>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</si>
  <si>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</si>
  <si>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</si>
  <si>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</si>
  <si>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</si>
  <si>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</si>
  <si>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</si>
  <si>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</si>
  <si>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</si>
  <si>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</si>
  <si>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</si>
  <si>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</si>
  <si>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</si>
  <si>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</si>
  <si>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</si>
  <si>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</si>
  <si>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</si>
  <si>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</si>
  <si>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</si>
  <si>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</si>
  <si>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</si>
  <si>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</si>
  <si>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</si>
  <si>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</si>
  <si>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</si>
  <si>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</si>
  <si>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</si>
  <si>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</si>
  <si>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</si>
  <si>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</si>
  <si>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</si>
  <si>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</si>
  <si>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</si>
  <si>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</si>
  <si>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</si>
  <si>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</si>
  <si>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</si>
  <si>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</si>
  <si>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</si>
  <si>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</si>
  <si>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</si>
  <si>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</si>
  <si>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</si>
  <si>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</si>
  <si>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</si>
  <si>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</si>
  <si>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</si>
  <si>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</si>
  <si>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</si>
  <si>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</si>
  <si>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</si>
  <si>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</si>
  <si>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</si>
  <si>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</si>
  <si>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</si>
  <si>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</si>
  <si>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</si>
  <si>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</si>
  <si>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</si>
  <si>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</si>
  <si>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丁艳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</si>
  <si>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</si>
  <si>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</si>
  <si>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</si>
  <si>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</si>
  <si>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</si>
  <si>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</si>
  <si>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</si>
  <si>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</si>
  <si>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</si>
  <si>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</si>
  <si>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</si>
  <si>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</si>
  <si>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</si>
  <si>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</si>
  <si>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</si>
  <si>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</si>
  <si>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</si>
  <si>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</si>
  <si>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</si>
  <si>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</si>
  <si>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</si>
  <si>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</si>
  <si>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</si>
  <si>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</si>
  <si>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</si>
  <si>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</si>
  <si>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</si>
  <si>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</si>
  <si>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</si>
  <si>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</si>
  <si>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</si>
  <si>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</si>
  <si>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</si>
  <si>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</si>
  <si>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</si>
  <si>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</si>
  <si>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</si>
  <si>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</si>
  <si>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</si>
  <si>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</si>
  <si>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</si>
  <si>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</si>
  <si>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</si>
  <si>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</si>
  <si>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</si>
  <si>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</si>
  <si>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</si>
  <si>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</si>
  <si>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</si>
  <si>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</si>
  <si>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</si>
  <si>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</si>
  <si>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</si>
  <si>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</si>
  <si>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</si>
  <si>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</si>
  <si>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</si>
  <si>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</si>
  <si>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</si>
  <si>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</si>
  <si>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</si>
  <si>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</si>
  <si>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</si>
  <si>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</si>
  <si>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</si>
  <si>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</si>
  <si>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</si>
  <si>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</si>
  <si>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</si>
  <si>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</si>
  <si>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</si>
  <si>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</si>
  <si>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</si>
  <si>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</si>
  <si>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</si>
  <si>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</si>
  <si>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</si>
  <si>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</si>
  <si>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</si>
  <si>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</si>
  <si>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</si>
  <si>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</si>
  <si>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</si>
  <si>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</si>
  <si>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</si>
  <si>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</si>
  <si>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</si>
  <si>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</si>
  <si>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</si>
  <si>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</si>
  <si>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</si>
  <si>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</si>
  <si>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</si>
  <si>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</si>
  <si>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</si>
  <si>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</si>
  <si>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</si>
  <si>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</si>
  <si>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</si>
  <si>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</si>
  <si>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</si>
  <si>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</si>
  <si>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</si>
  <si>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</si>
  <si>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</si>
  <si>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</si>
  <si>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</si>
  <si>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</si>
  <si>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</si>
  <si>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</si>
  <si>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</si>
  <si>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</si>
  <si>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</si>
  <si>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</si>
  <si>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</si>
  <si>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</si>
  <si>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</si>
  <si>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</si>
  <si>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</si>
  <si>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</si>
  <si>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</si>
  <si>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</si>
  <si>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</si>
  <si>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</si>
  <si>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</si>
  <si>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</si>
  <si>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</si>
  <si>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</si>
  <si>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</si>
  <si>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</si>
  <si>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</si>
  <si>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</si>
  <si>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</si>
  <si>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</si>
  <si>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</si>
  <si>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</si>
  <si>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</si>
  <si>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</si>
  <si>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</si>
  <si>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</si>
  <si>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</si>
  <si>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</si>
  <si>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</si>
  <si>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</si>
  <si>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</si>
  <si>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</si>
  <si>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</si>
  <si>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</si>
  <si>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</si>
  <si>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</si>
  <si>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</si>
  <si>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</si>
  <si>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</si>
  <si>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</si>
  <si>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</si>
  <si>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</si>
  <si>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</si>
  <si>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</si>
  <si>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</si>
  <si>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</si>
  <si>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</si>
  <si>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</si>
  <si>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</si>
  <si>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</si>
  <si>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</si>
  <si>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</si>
  <si>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</si>
  <si>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</si>
  <si>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</si>
  <si>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</si>
  <si>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</si>
  <si>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</si>
  <si>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</si>
  <si>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</si>
  <si>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</si>
  <si>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</si>
  <si>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</si>
  <si>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</si>
  <si>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</si>
  <si>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</si>
  <si>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</si>
  <si>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</si>
  <si>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</si>
  <si>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</si>
  <si>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</si>
  <si>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</si>
  <si>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</si>
  <si>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</si>
  <si>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</si>
  <si>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</si>
  <si>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</si>
  <si>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</si>
  <si>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</si>
  <si>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</si>
  <si>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</si>
  <si>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</si>
  <si>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</si>
  <si>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</si>
  <si>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</si>
  <si>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</si>
  <si>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</si>
  <si>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</si>
  <si>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</si>
  <si>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</si>
  <si>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</si>
  <si>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</si>
  <si>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</si>
  <si>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</si>
  <si>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</si>
  <si>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</si>
  <si>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</si>
  <si>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</si>
  <si>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</si>
  <si>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</si>
  <si>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</si>
  <si>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</si>
  <si>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</si>
  <si>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</si>
  <si>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</si>
  <si>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</si>
  <si>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</si>
  <si>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</si>
  <si>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</si>
  <si>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</si>
  <si>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</si>
  <si>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</si>
  <si>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</si>
  <si>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</si>
  <si>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</si>
  <si>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</si>
  <si>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</si>
  <si>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</si>
  <si>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</si>
  <si>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</si>
  <si>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</si>
  <si>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</si>
  <si>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</si>
  <si>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</si>
  <si>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</si>
  <si>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</si>
  <si>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</si>
  <si>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</si>
  <si>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</si>
  <si>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</si>
  <si>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</si>
  <si>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</si>
  <si>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</si>
  <si>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</si>
  <si>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</si>
  <si>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</si>
  <si>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</si>
  <si>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</si>
  <si>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</si>
  <si>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</si>
  <si>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</si>
  <si>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</si>
  <si>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</si>
  <si>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</si>
  <si>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</si>
  <si>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</si>
  <si>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</si>
  <si>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</si>
  <si>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</si>
  <si>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</si>
  <si>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</si>
  <si>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</si>
  <si>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</si>
  <si>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</si>
  <si>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</si>
  <si>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</si>
  <si>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</si>
  <si>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</si>
  <si>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</si>
  <si>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</si>
  <si>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</si>
  <si>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</si>
  <si>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</si>
  <si>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</si>
  <si>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</si>
  <si>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</si>
  <si>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</si>
  <si>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</si>
  <si>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</si>
  <si>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</si>
  <si>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</si>
  <si>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</si>
  <si>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</si>
  <si>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</si>
  <si>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</si>
  <si>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</si>
  <si>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</si>
  <si>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</si>
  <si>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</si>
  <si>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</si>
  <si>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</si>
  <si>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</si>
  <si>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</si>
  <si>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</si>
  <si>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</si>
  <si>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</si>
  <si>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</si>
  <si>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</si>
  <si>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</si>
  <si>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</si>
  <si>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</si>
  <si>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</si>
  <si>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</si>
  <si>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</si>
  <si>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</si>
  <si>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</si>
  <si>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</si>
  <si>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</si>
  <si>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</si>
  <si>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</si>
  <si>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</si>
  <si>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</si>
  <si>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</si>
  <si>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</si>
  <si>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</si>
  <si>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</si>
  <si>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</si>
  <si>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</si>
  <si>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</si>
  <si>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</si>
  <si>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</si>
  <si>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</si>
  <si>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</si>
  <si>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</si>
  <si>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</si>
  <si>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</si>
  <si>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</si>
  <si>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</si>
  <si>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</si>
  <si>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</si>
  <si>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</si>
  <si>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</si>
  <si>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</si>
  <si>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陈春芳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</si>
  <si>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</si>
  <si>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</si>
  <si>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</si>
  <si>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</si>
  <si>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</si>
  <si>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</si>
  <si>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</si>
  <si>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</si>
  <si>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</si>
  <si>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</si>
  <si>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</si>
  <si>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</si>
  <si>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</si>
  <si>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</si>
  <si>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</si>
  <si>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</si>
  <si>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</si>
  <si>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</si>
  <si>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</si>
  <si>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</si>
  <si>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</si>
  <si>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</si>
  <si>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</si>
  <si>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</si>
  <si>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</si>
  <si>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</si>
  <si>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</si>
  <si>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</si>
  <si>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</si>
  <si>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</si>
  <si>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</si>
  <si>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</si>
  <si>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</si>
  <si>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</si>
  <si>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</si>
  <si>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</si>
  <si>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</si>
  <si>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</si>
  <si>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</si>
  <si>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</si>
  <si>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</si>
  <si>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</si>
  <si>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</si>
  <si>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</si>
  <si>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</si>
  <si>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</si>
  <si>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</si>
  <si>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</si>
  <si>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</si>
  <si>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</si>
  <si>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</si>
  <si>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</si>
  <si>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</si>
  <si>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</si>
  <si>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</si>
  <si>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</si>
  <si>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</si>
  <si>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</si>
  <si>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</si>
  <si>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</si>
  <si>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</si>
  <si>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</si>
  <si>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</si>
  <si>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</si>
  <si>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</si>
  <si>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</si>
  <si>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</si>
  <si>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</si>
  <si>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</si>
  <si>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</si>
  <si>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</si>
  <si>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</si>
  <si>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</si>
  <si>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</si>
  <si>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</si>
  <si>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</si>
  <si>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</si>
  <si>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</si>
  <si>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</si>
  <si>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</si>
  <si>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</si>
  <si>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</si>
  <si>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</si>
  <si>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</si>
  <si>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</si>
  <si>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</si>
  <si>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</si>
  <si>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</si>
  <si>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</si>
  <si>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</si>
  <si>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</si>
  <si>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</si>
  <si>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</si>
  <si>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</si>
  <si>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</si>
  <si>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</si>
  <si>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</si>
  <si>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</si>
  <si>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</si>
  <si>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</si>
  <si>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</si>
  <si>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</si>
  <si>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</si>
  <si>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</si>
  <si>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陶花</t>
  </si>
  <si>
    <t>李会珍</t>
  </si>
  <si>
    <t>蒋美瑛</t>
  </si>
  <si>
    <t>王小聪</t>
  </si>
  <si>
    <t>张棕雯</t>
  </si>
  <si>
    <t>张建才</t>
  </si>
  <si>
    <t>张理祥</t>
  </si>
  <si>
    <t>郑丽丽</t>
  </si>
  <si>
    <t>薛周吉</t>
  </si>
  <si>
    <t>杨牙才</t>
  </si>
  <si>
    <t>宋有安</t>
  </si>
  <si>
    <t>刘桂娥</t>
  </si>
  <si>
    <t>范竹花</t>
  </si>
  <si>
    <t>胡来宝</t>
  </si>
  <si>
    <t>刘见所</t>
  </si>
  <si>
    <t>周吉仓</t>
  </si>
  <si>
    <t>刘石花</t>
  </si>
  <si>
    <t>袁金连</t>
  </si>
  <si>
    <t>张凤娥</t>
  </si>
  <si>
    <t>杨凤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</si>
  <si>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</si>
  <si>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</si>
  <si>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</si>
  <si>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</si>
  <si>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</si>
  <si>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</si>
  <si>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</si>
  <si>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</si>
  <si>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</si>
  <si>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</si>
  <si>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</si>
  <si>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</si>
  <si>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</si>
  <si>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</si>
  <si>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</si>
  <si>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</si>
  <si>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</si>
  <si>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</si>
  <si>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</si>
  <si>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</si>
  <si>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</si>
  <si>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</si>
  <si>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</si>
  <si>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</si>
  <si>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</si>
  <si>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</si>
  <si>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</si>
  <si>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</si>
  <si>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</si>
  <si>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</si>
  <si>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</si>
  <si>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</si>
  <si>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</si>
  <si>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</si>
  <si>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</si>
  <si>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</si>
  <si>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</si>
  <si>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</si>
  <si>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</si>
  <si>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</si>
  <si>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</si>
  <si>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</si>
  <si>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</si>
  <si>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</si>
  <si>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</si>
  <si>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</si>
  <si>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</si>
  <si>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</si>
  <si>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</si>
  <si>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沈伟</t>
  </si>
  <si>
    <t>官坡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</si>
  <si>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</si>
  <si>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</si>
  <si>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</si>
  <si>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</si>
  <si>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</si>
  <si>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</si>
  <si>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</si>
  <si>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</si>
  <si>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</si>
  <si>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</si>
  <si>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</si>
  <si>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</si>
  <si>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</si>
  <si>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</si>
  <si>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</si>
  <si>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</si>
  <si>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</si>
  <si>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</si>
  <si>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</si>
  <si>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</si>
  <si>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</si>
  <si>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</si>
  <si>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</si>
  <si>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</si>
  <si>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</si>
  <si>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</si>
  <si>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</si>
  <si>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</si>
  <si>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</si>
  <si>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</si>
  <si>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</si>
  <si>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</si>
  <si>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</si>
  <si>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</si>
  <si>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</si>
  <si>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</si>
  <si>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</si>
  <si>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</si>
  <si>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</si>
  <si>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</si>
  <si>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</si>
  <si>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</si>
  <si>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</si>
  <si>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</si>
  <si>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</si>
  <si>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</si>
  <si>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</si>
  <si>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</si>
  <si>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</si>
  <si>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</si>
  <si>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</si>
  <si>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</si>
  <si>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</si>
  <si>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</si>
  <si>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</si>
  <si>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</si>
  <si>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</si>
  <si>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</si>
  <si>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</si>
  <si>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</si>
  <si>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</si>
  <si>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</si>
  <si>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</si>
  <si>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</si>
  <si>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</si>
  <si>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</si>
  <si>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</si>
  <si>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</si>
  <si>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</si>
  <si>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</si>
  <si>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</si>
  <si>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</si>
  <si>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</si>
  <si>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</si>
  <si>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</si>
  <si>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</si>
  <si>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</si>
  <si>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</si>
  <si>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</si>
  <si>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</si>
  <si>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</si>
  <si>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</si>
  <si>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</si>
  <si>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新办残疾证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</si>
  <si>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</si>
  <si>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</si>
  <si>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</si>
  <si>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</si>
  <si>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</si>
  <si>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</si>
  <si>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</si>
  <si>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</si>
  <si>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</si>
  <si>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</si>
  <si>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</si>
  <si>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</si>
  <si>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</si>
  <si>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</si>
  <si>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</si>
  <si>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</si>
  <si>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</si>
  <si>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</si>
  <si>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</si>
  <si>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</si>
  <si>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</si>
  <si>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</si>
  <si>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</si>
  <si>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</si>
  <si>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</si>
  <si>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</si>
  <si>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</si>
  <si>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</si>
  <si>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</si>
  <si>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</si>
  <si>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</si>
  <si>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</si>
  <si>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</si>
  <si>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</si>
  <si>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</si>
  <si>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</si>
  <si>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</si>
  <si>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</si>
  <si>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</si>
  <si>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</si>
  <si>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</si>
  <si>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</si>
  <si>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</si>
  <si>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</si>
  <si>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</si>
  <si>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</si>
  <si>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</si>
  <si>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</si>
  <si>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</si>
  <si>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</si>
  <si>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</si>
  <si>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</si>
  <si>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</si>
  <si>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</si>
  <si>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</si>
  <si>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</si>
  <si>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</si>
  <si>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</si>
  <si>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</si>
  <si>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</si>
  <si>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</si>
  <si>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</si>
  <si>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</si>
  <si>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</si>
  <si>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</si>
  <si>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</si>
  <si>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</si>
  <si>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</si>
  <si>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</si>
  <si>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</si>
  <si>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</si>
  <si>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</si>
  <si>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</si>
  <si>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</si>
  <si>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</si>
  <si>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</si>
  <si>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</si>
  <si>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</si>
  <si>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</si>
  <si>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</si>
  <si>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</si>
  <si>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</si>
  <si>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</si>
  <si>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</si>
  <si>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</si>
  <si>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</si>
  <si>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</si>
  <si>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</si>
  <si>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</si>
  <si>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</si>
  <si>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</si>
  <si>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</si>
  <si>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</si>
  <si>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</si>
  <si>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</si>
  <si>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</si>
  <si>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</si>
  <si>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</si>
  <si>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</si>
  <si>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</si>
  <si>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</si>
  <si>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</si>
  <si>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</si>
  <si>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</si>
  <si>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</si>
  <si>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</si>
  <si>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</si>
  <si>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</si>
  <si>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</si>
  <si>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</si>
  <si>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</si>
  <si>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</si>
  <si>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</si>
  <si>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</si>
  <si>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</si>
  <si>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</si>
  <si>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</si>
  <si>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</si>
  <si>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</si>
  <si>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</si>
  <si>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</si>
  <si>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</si>
  <si>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</si>
  <si>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</si>
  <si>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</si>
  <si>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</si>
  <si>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</si>
  <si>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</si>
  <si>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</si>
  <si>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</si>
  <si>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</si>
  <si>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</si>
  <si>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</si>
  <si>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</si>
  <si>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</si>
  <si>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</si>
  <si>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</si>
  <si>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</si>
  <si>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</si>
  <si>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</si>
  <si>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</si>
  <si>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</si>
  <si>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</si>
  <si>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</si>
  <si>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</si>
  <si>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</si>
  <si>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</si>
  <si>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</si>
  <si>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</si>
  <si>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</si>
  <si>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</si>
  <si>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</si>
  <si>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</si>
  <si>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</si>
  <si>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</si>
  <si>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</si>
  <si>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</si>
  <si>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</si>
  <si>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</si>
  <si>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</si>
  <si>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</si>
  <si>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</si>
  <si>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</si>
  <si>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</si>
  <si>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</si>
  <si>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</si>
  <si>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</si>
  <si>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</si>
  <si>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</si>
  <si>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</si>
  <si>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</si>
  <si>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</si>
  <si>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</si>
  <si>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</si>
  <si>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</si>
  <si>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</si>
  <si>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</si>
  <si>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</si>
  <si>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</si>
  <si>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</si>
  <si>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</si>
  <si>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</si>
  <si>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</si>
  <si>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</si>
  <si>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</si>
  <si>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</si>
  <si>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</si>
  <si>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</si>
  <si>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</si>
  <si>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</si>
  <si>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</si>
  <si>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</si>
  <si>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</si>
  <si>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</si>
  <si>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</si>
  <si>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何志芬</t>
  </si>
  <si>
    <t>顾红华</t>
  </si>
  <si>
    <t>张卢芬</t>
  </si>
  <si>
    <t>2024.8.2日新办残疾证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</si>
  <si>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</si>
  <si>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</si>
  <si>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</si>
  <si>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</si>
  <si>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</si>
  <si>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</si>
  <si>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</si>
  <si>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</si>
  <si>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</si>
  <si>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</si>
  <si>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</si>
  <si>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</si>
  <si>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</si>
  <si>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</si>
  <si>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</si>
  <si>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</si>
  <si>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</si>
  <si>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</si>
  <si>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</si>
  <si>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</si>
  <si>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</si>
  <si>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</si>
  <si>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</si>
  <si>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</si>
  <si>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</si>
  <si>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</si>
  <si>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</si>
  <si>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</si>
  <si>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</si>
  <si>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</si>
  <si>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</si>
  <si>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</si>
  <si>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</si>
  <si>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</si>
  <si>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</si>
  <si>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</si>
  <si>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</si>
  <si>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</si>
  <si>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</si>
  <si>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</si>
  <si>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</si>
  <si>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</si>
  <si>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</si>
  <si>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</si>
  <si>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</si>
  <si>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</si>
  <si>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</si>
  <si>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</si>
  <si>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</si>
  <si>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</si>
  <si>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</si>
  <si>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</si>
  <si>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</si>
  <si>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</si>
  <si>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</si>
  <si>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</si>
  <si>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</si>
  <si>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</si>
  <si>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</si>
  <si>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</si>
  <si>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</si>
  <si>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</si>
  <si>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</si>
  <si>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</si>
  <si>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</si>
  <si>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</si>
  <si>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</si>
  <si>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</si>
  <si>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</si>
  <si>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</si>
  <si>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</si>
  <si>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</si>
  <si>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</si>
  <si>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</si>
  <si>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</si>
  <si>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</si>
  <si>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</si>
  <si>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</si>
  <si>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</si>
  <si>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</si>
  <si>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</si>
  <si>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</si>
  <si>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</si>
  <si>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</si>
  <si>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</si>
  <si>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</si>
  <si>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</si>
  <si>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</si>
  <si>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</si>
  <si>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</si>
  <si>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</si>
  <si>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</si>
  <si>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</si>
  <si>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</si>
  <si>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</si>
  <si>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</si>
  <si>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</si>
  <si>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</si>
  <si>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</si>
  <si>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</si>
  <si>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</si>
  <si>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</si>
  <si>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</si>
  <si>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</si>
  <si>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</si>
  <si>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</si>
  <si>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</si>
  <si>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</si>
  <si>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</si>
  <si>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</si>
  <si>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</si>
  <si>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</si>
  <si>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</si>
  <si>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</si>
  <si>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</si>
  <si>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</si>
  <si>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</si>
  <si>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</si>
  <si>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</si>
  <si>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</si>
  <si>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</si>
  <si>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</si>
  <si>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</si>
  <si>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</si>
  <si>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</si>
  <si>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</si>
  <si>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</si>
  <si>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</si>
  <si>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</si>
  <si>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</si>
  <si>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</si>
  <si>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</si>
  <si>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</si>
  <si>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</si>
  <si>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</si>
  <si>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</si>
  <si>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</si>
  <si>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</si>
  <si>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</si>
  <si>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</si>
  <si>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</si>
  <si>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</si>
  <si>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</si>
  <si>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</si>
  <si>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</si>
  <si>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</si>
  <si>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</si>
  <si>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</si>
  <si>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</si>
  <si>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</si>
  <si>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</si>
  <si>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</si>
  <si>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</si>
  <si>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</si>
  <si>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</si>
  <si>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</si>
  <si>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</si>
  <si>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</si>
  <si>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</si>
  <si>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</si>
  <si>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</si>
  <si>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</si>
  <si>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</si>
  <si>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</si>
  <si>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</si>
  <si>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</si>
  <si>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</si>
  <si>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</si>
  <si>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</si>
  <si>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</si>
  <si>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</si>
  <si>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</si>
  <si>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</si>
  <si>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</si>
  <si>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</si>
  <si>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</si>
  <si>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</si>
  <si>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</si>
  <si>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</si>
  <si>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</si>
  <si>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</si>
  <si>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</si>
  <si>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</si>
  <si>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</si>
  <si>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</si>
  <si>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</si>
  <si>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</si>
  <si>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</si>
  <si>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</si>
  <si>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</si>
  <si>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</si>
  <si>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</si>
  <si>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</si>
  <si>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</si>
  <si>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</si>
  <si>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</si>
  <si>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</si>
  <si>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</si>
  <si>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</si>
  <si>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</si>
  <si>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</si>
  <si>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</si>
  <si>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</si>
  <si>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</si>
  <si>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</si>
  <si>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</si>
  <si>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</si>
  <si>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</si>
  <si>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</si>
  <si>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</si>
  <si>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</si>
  <si>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</si>
  <si>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</si>
  <si>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</si>
  <si>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</si>
  <si>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</si>
  <si>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</si>
  <si>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</si>
  <si>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</si>
  <si>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</si>
  <si>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</si>
  <si>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</si>
  <si>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</si>
  <si>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</si>
  <si>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</si>
  <si>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</si>
  <si>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</si>
  <si>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</si>
  <si>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</si>
  <si>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</si>
  <si>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</si>
  <si>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</si>
  <si>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</si>
  <si>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</si>
  <si>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</si>
  <si>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</si>
  <si>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</si>
  <si>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</si>
  <si>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</si>
  <si>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</si>
  <si>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</si>
  <si>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</si>
  <si>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</si>
  <si>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</si>
  <si>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</si>
  <si>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</si>
  <si>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</si>
  <si>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</si>
  <si>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</si>
  <si>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</si>
  <si>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</si>
  <si>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</si>
  <si>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</si>
  <si>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</si>
  <si>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</si>
  <si>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</si>
  <si>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</si>
  <si>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</si>
  <si>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</si>
  <si>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</si>
  <si>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</si>
  <si>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</si>
  <si>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</si>
  <si>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</si>
  <si>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</si>
  <si>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</si>
  <si>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</si>
  <si>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</si>
  <si>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</si>
  <si>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</si>
  <si>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</si>
  <si>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</si>
  <si>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</si>
  <si>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</si>
  <si>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</si>
  <si>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</si>
  <si>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</si>
  <si>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</si>
  <si>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</si>
  <si>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</si>
  <si>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</si>
  <si>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</si>
  <si>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</si>
  <si>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</si>
  <si>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</si>
  <si>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</si>
  <si>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</si>
  <si>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</si>
  <si>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</si>
  <si>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</si>
  <si>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</si>
  <si>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</si>
  <si>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</si>
  <si>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</si>
  <si>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</si>
  <si>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</si>
  <si>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</si>
  <si>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</si>
  <si>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</si>
  <si>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</si>
  <si>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</si>
  <si>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</si>
  <si>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</si>
  <si>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</si>
  <si>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</si>
  <si>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</si>
  <si>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</si>
  <si>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</si>
  <si>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</si>
  <si>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</si>
  <si>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</si>
  <si>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</si>
  <si>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</si>
  <si>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</si>
  <si>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</si>
  <si>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</si>
  <si>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</si>
  <si>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</si>
  <si>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</si>
  <si>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</si>
  <si>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</si>
  <si>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</si>
  <si>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</si>
  <si>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</si>
  <si>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</si>
  <si>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</si>
  <si>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</si>
  <si>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</si>
  <si>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</si>
  <si>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</si>
  <si>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</si>
  <si>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</si>
  <si>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</si>
  <si>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</si>
  <si>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</si>
  <si>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</si>
  <si>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</si>
  <si>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</si>
  <si>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</si>
  <si>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</si>
  <si>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</si>
  <si>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</si>
  <si>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</si>
  <si>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</si>
  <si>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</si>
  <si>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</si>
  <si>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</si>
  <si>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</si>
  <si>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</si>
  <si>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</si>
  <si>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</si>
  <si>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</si>
  <si>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</si>
  <si>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</si>
  <si>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</si>
  <si>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</si>
  <si>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</si>
  <si>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</si>
  <si>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</si>
  <si>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</si>
  <si>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</si>
  <si>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</si>
  <si>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</si>
  <si>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</si>
  <si>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</si>
  <si>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潘寿昌</t>
  </si>
  <si>
    <t>张建书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</si>
  <si>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</si>
  <si>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</si>
  <si>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</si>
  <si>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</si>
  <si>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</si>
  <si>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</si>
  <si>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</si>
  <si>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</si>
  <si>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</si>
  <si>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</si>
  <si>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</si>
  <si>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</si>
  <si>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</si>
  <si>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</si>
  <si>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</si>
  <si>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</si>
  <si>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</si>
  <si>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</si>
  <si>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</si>
  <si>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</si>
  <si>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</si>
  <si>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</si>
  <si>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</si>
  <si>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</si>
  <si>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</si>
  <si>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</si>
  <si>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</si>
  <si>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</si>
  <si>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</si>
  <si>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</si>
  <si>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</si>
  <si>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</si>
  <si>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</si>
  <si>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</si>
  <si>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</si>
  <si>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</si>
  <si>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</si>
  <si>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</si>
  <si>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</si>
  <si>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</si>
  <si>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</si>
  <si>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</si>
  <si>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</si>
  <si>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</si>
  <si>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</si>
  <si>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</si>
  <si>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</si>
  <si>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</si>
  <si>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</si>
  <si>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</si>
  <si>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</si>
  <si>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</si>
  <si>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</si>
  <si>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</si>
  <si>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</si>
  <si>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</si>
  <si>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</si>
  <si>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</si>
  <si>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</si>
  <si>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</si>
  <si>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</si>
  <si>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</si>
  <si>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</si>
  <si>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</si>
  <si>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</si>
  <si>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</si>
  <si>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</si>
  <si>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</si>
  <si>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</si>
  <si>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</si>
  <si>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</si>
  <si>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</si>
  <si>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 xml:space="preserve">瑞和社区 </t>
  </si>
  <si>
    <t>古城社区</t>
  </si>
  <si>
    <t>姜明源</t>
  </si>
  <si>
    <t>姜家巷社区</t>
  </si>
  <si>
    <t>吴淑颖</t>
  </si>
  <si>
    <t>张彦琳</t>
  </si>
  <si>
    <t>麻黄社区</t>
  </si>
  <si>
    <t>傅莲英</t>
  </si>
  <si>
    <t>陈细娇</t>
  </si>
  <si>
    <t>瑞和社区</t>
  </si>
  <si>
    <t>王明忠</t>
  </si>
  <si>
    <t>董波</t>
  </si>
  <si>
    <t>平安社区</t>
  </si>
  <si>
    <t>赵航锋</t>
  </si>
  <si>
    <t>车站社区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</si>
  <si>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</si>
  <si>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</si>
  <si>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</si>
  <si>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</si>
  <si>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</si>
  <si>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</si>
  <si>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</si>
  <si>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</si>
  <si>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</si>
  <si>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</si>
  <si>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</si>
  <si>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</si>
  <si>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</si>
  <si>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</si>
  <si>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</si>
  <si>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</si>
  <si>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</si>
  <si>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</si>
  <si>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</si>
  <si>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</si>
  <si>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</si>
  <si>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</si>
  <si>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</si>
  <si>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</si>
  <si>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</si>
  <si>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</si>
  <si>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</si>
  <si>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</si>
  <si>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</si>
  <si>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</si>
  <si>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谭秋美</t>
  </si>
  <si>
    <t>王金平</t>
  </si>
  <si>
    <t>曹飞</t>
  </si>
  <si>
    <t>张廷风</t>
  </si>
  <si>
    <t>江欣怡</t>
  </si>
  <si>
    <t>马江华</t>
  </si>
  <si>
    <t>缪强</t>
  </si>
  <si>
    <t>吕招弟</t>
  </si>
  <si>
    <t>姜家巷社区（新申请）</t>
  </si>
  <si>
    <t>王汉林</t>
  </si>
  <si>
    <t>古城社区（新申请）</t>
  </si>
  <si>
    <t>江锦龙</t>
  </si>
  <si>
    <t>庄桂娥</t>
  </si>
  <si>
    <t>麻黄社区（新申请）</t>
  </si>
  <si>
    <t>张世珠</t>
  </si>
  <si>
    <t>金淑珍</t>
  </si>
  <si>
    <t>平安社区（新申请）</t>
  </si>
  <si>
    <t>赵修亮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</si>
  <si>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</si>
  <si>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</si>
  <si>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</si>
  <si>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</si>
  <si>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</si>
  <si>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</si>
  <si>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</si>
  <si>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</si>
  <si>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</si>
  <si>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</si>
  <si>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</si>
  <si>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</si>
  <si>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</si>
  <si>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</si>
  <si>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</si>
  <si>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</si>
  <si>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</si>
  <si>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</si>
  <si>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</si>
  <si>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</si>
  <si>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</si>
  <si>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</si>
  <si>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</si>
  <si>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</si>
  <si>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</si>
  <si>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</si>
  <si>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</si>
  <si>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</si>
  <si>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</si>
  <si>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</si>
  <si>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</si>
  <si>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</si>
  <si>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</si>
  <si>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</si>
  <si>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</si>
  <si>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</si>
  <si>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</si>
  <si>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</si>
  <si>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</si>
  <si>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</si>
  <si>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</si>
  <si>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</si>
  <si>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</si>
  <si>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</si>
  <si>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</si>
  <si>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</si>
  <si>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</si>
  <si>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</si>
  <si>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</si>
  <si>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</si>
  <si>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</si>
  <si>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</si>
  <si>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</si>
  <si>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</si>
  <si>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</si>
  <si>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</si>
  <si>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</si>
  <si>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</si>
  <si>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</si>
  <si>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</si>
  <si>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</si>
  <si>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</si>
  <si>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</si>
  <si>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</si>
  <si>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</si>
  <si>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</si>
  <si>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</si>
  <si>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</si>
  <si>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</si>
  <si>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</si>
  <si>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</si>
  <si>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</si>
  <si>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</si>
  <si>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</si>
  <si>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</si>
  <si>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</si>
  <si>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</si>
  <si>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</si>
  <si>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</si>
  <si>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</si>
  <si>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</si>
  <si>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</si>
  <si>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</si>
  <si>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</si>
  <si>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</si>
  <si>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</si>
  <si>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</si>
  <si>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</si>
  <si>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</si>
  <si>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</si>
  <si>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</si>
  <si>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</si>
  <si>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</si>
  <si>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</si>
  <si>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</si>
  <si>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</si>
  <si>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</si>
  <si>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</si>
  <si>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</si>
  <si>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t>杨关粉</t>
    </r>
    <r>
      <rPr>
        <sz val="10"/>
        <color theme="1"/>
        <rFont val="Times New Roman"/>
        <charset val="0"/>
      </rPr>
      <t xml:space="preserve"> </t>
    </r>
  </si>
  <si>
    <t>张宇</t>
  </si>
  <si>
    <t>华文娟</t>
  </si>
  <si>
    <r>
      <t>段文雄</t>
    </r>
    <r>
      <rPr>
        <sz val="10"/>
        <color theme="1"/>
        <rFont val="Times New Roman"/>
        <charset val="0"/>
      </rPr>
      <t xml:space="preserve"> </t>
    </r>
  </si>
  <si>
    <t>张靖</t>
  </si>
  <si>
    <t>资磊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</si>
  <si>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</si>
  <si>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</si>
  <si>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</si>
  <si>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</si>
  <si>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</si>
  <si>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</si>
  <si>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</si>
  <si>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</si>
  <si>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</si>
  <si>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</si>
  <si>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</si>
  <si>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</si>
  <si>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</si>
  <si>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</si>
  <si>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</si>
  <si>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</si>
  <si>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</si>
  <si>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</si>
  <si>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</si>
  <si>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</si>
  <si>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</si>
  <si>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</si>
  <si>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</si>
  <si>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</si>
  <si>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</si>
  <si>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</si>
  <si>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</si>
  <si>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</si>
  <si>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</si>
  <si>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</si>
  <si>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</si>
  <si>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</si>
  <si>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</si>
  <si>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</si>
  <si>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</si>
  <si>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</si>
  <si>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</si>
  <si>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</si>
  <si>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</si>
  <si>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</si>
  <si>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</si>
  <si>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</si>
  <si>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</si>
  <si>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</si>
  <si>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</si>
  <si>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</si>
  <si>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</si>
  <si>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</si>
  <si>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</si>
  <si>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</si>
  <si>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</si>
  <si>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</si>
  <si>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</si>
  <si>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</si>
  <si>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</si>
  <si>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</si>
  <si>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</si>
  <si>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</si>
  <si>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</si>
  <si>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</si>
  <si>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</si>
  <si>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</si>
  <si>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</si>
  <si>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</si>
  <si>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</si>
  <si>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</si>
  <si>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</si>
  <si>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</si>
  <si>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</si>
  <si>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</si>
  <si>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</si>
  <si>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</si>
  <si>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</si>
  <si>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</si>
  <si>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</si>
  <si>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</si>
  <si>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</si>
  <si>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</si>
  <si>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</si>
  <si>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</si>
  <si>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</si>
  <si>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</si>
  <si>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</si>
  <si>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</si>
  <si>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</si>
  <si>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</si>
  <si>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</si>
  <si>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</si>
  <si>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</si>
  <si>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</si>
  <si>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</si>
  <si>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</si>
  <si>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</si>
  <si>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</si>
  <si>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</si>
  <si>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</si>
  <si>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</si>
  <si>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</si>
  <si>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</si>
  <si>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</si>
  <si>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</si>
  <si>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</si>
  <si>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</si>
  <si>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</si>
  <si>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</si>
  <si>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</si>
  <si>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</si>
  <si>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</si>
  <si>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</si>
  <si>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</si>
  <si>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</si>
  <si>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</si>
  <si>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</si>
  <si>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</si>
  <si>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</si>
  <si>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</si>
  <si>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</si>
  <si>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</si>
  <si>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</si>
  <si>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</si>
  <si>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</si>
  <si>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</si>
  <si>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</si>
  <si>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</si>
  <si>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</si>
  <si>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</si>
  <si>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</si>
  <si>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</si>
  <si>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</si>
  <si>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</si>
  <si>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</si>
  <si>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</si>
  <si>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</si>
  <si>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</si>
  <si>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</si>
  <si>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</si>
  <si>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</si>
  <si>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</si>
  <si>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</si>
  <si>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</si>
  <si>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</si>
  <si>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</si>
  <si>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</si>
  <si>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</si>
  <si>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</si>
  <si>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</si>
  <si>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</si>
  <si>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</si>
  <si>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</si>
  <si>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</si>
  <si>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</si>
  <si>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</si>
  <si>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</si>
  <si>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</si>
  <si>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</si>
  <si>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</si>
  <si>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</si>
  <si>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</si>
  <si>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</si>
  <si>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</si>
  <si>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</si>
  <si>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</si>
  <si>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</si>
  <si>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</si>
  <si>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</si>
  <si>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</si>
  <si>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</si>
  <si>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</si>
  <si>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</si>
  <si>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</si>
  <si>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</si>
  <si>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</si>
  <si>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</si>
  <si>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</si>
  <si>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</si>
  <si>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</si>
  <si>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</si>
  <si>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</si>
  <si>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</si>
  <si>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</si>
  <si>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</si>
  <si>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</si>
  <si>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</si>
  <si>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</si>
  <si>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</si>
  <si>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</si>
  <si>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</si>
  <si>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</si>
  <si>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</si>
  <si>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</si>
  <si>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</si>
  <si>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</si>
  <si>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</si>
  <si>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</si>
  <si>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</si>
  <si>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</si>
  <si>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</si>
  <si>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</si>
  <si>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</si>
  <si>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</si>
  <si>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</si>
  <si>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</si>
  <si>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</si>
  <si>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</si>
  <si>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</si>
  <si>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</si>
  <si>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</si>
  <si>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</si>
  <si>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</si>
  <si>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</si>
  <si>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</si>
  <si>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</si>
  <si>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</si>
  <si>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</si>
  <si>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</si>
  <si>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</si>
  <si>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</si>
  <si>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</si>
  <si>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</si>
  <si>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</si>
  <si>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</si>
  <si>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</si>
  <si>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</si>
  <si>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</si>
  <si>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</si>
  <si>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</si>
  <si>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</si>
  <si>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</si>
  <si>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</si>
  <si>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</si>
  <si>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</si>
  <si>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</si>
  <si>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</si>
  <si>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</si>
  <si>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</si>
  <si>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</si>
  <si>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吴应海</t>
  </si>
  <si>
    <t>田川</t>
  </si>
  <si>
    <t>陈永仙</t>
  </si>
  <si>
    <t>赵建华</t>
  </si>
  <si>
    <t>唐石生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</si>
  <si>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</si>
  <si>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</si>
  <si>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</si>
  <si>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</si>
  <si>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</si>
  <si>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</si>
  <si>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</si>
  <si>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</si>
  <si>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</si>
  <si>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</si>
  <si>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</si>
  <si>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</si>
  <si>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</si>
  <si>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</si>
  <si>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</si>
  <si>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</si>
  <si>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</si>
  <si>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</si>
  <si>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</si>
  <si>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</si>
  <si>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</si>
  <si>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</si>
  <si>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</si>
  <si>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</si>
  <si>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</si>
  <si>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</si>
  <si>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</si>
  <si>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</si>
  <si>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</si>
  <si>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</si>
  <si>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</si>
  <si>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</si>
  <si>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</si>
  <si>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</si>
  <si>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</si>
  <si>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</si>
  <si>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</si>
  <si>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</si>
  <si>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</si>
  <si>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</si>
  <si>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</si>
  <si>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</si>
  <si>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</si>
  <si>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</si>
  <si>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</si>
  <si>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</si>
  <si>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</si>
  <si>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</si>
  <si>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</si>
  <si>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</si>
  <si>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</si>
  <si>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</si>
  <si>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</si>
  <si>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</si>
  <si>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</si>
  <si>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</si>
  <si>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</si>
  <si>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</si>
  <si>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</si>
  <si>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</si>
  <si>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</si>
  <si>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</si>
  <si>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</si>
  <si>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</si>
  <si>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</si>
  <si>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</si>
  <si>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</si>
  <si>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</si>
  <si>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</si>
  <si>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</si>
  <si>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</si>
  <si>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</si>
  <si>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</si>
  <si>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</si>
  <si>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</si>
  <si>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</si>
  <si>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</si>
  <si>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</si>
  <si>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</si>
  <si>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</si>
  <si>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</si>
  <si>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</si>
  <si>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</si>
  <si>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</si>
  <si>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</si>
  <si>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</si>
  <si>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</si>
  <si>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</si>
  <si>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</si>
  <si>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</si>
  <si>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</si>
  <si>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</si>
  <si>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</si>
  <si>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</si>
  <si>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</si>
  <si>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</si>
  <si>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</si>
  <si>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</si>
  <si>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</si>
  <si>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</si>
  <si>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</si>
  <si>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</si>
  <si>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</si>
  <si>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</si>
  <si>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</si>
  <si>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</si>
  <si>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</si>
  <si>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</si>
  <si>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</si>
  <si>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</si>
  <si>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</si>
  <si>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</si>
  <si>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</si>
  <si>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</si>
  <si>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</si>
  <si>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</si>
  <si>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</si>
  <si>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</si>
  <si>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</si>
  <si>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</si>
  <si>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</si>
  <si>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</si>
  <si>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</si>
  <si>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</si>
  <si>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</si>
  <si>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</si>
  <si>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</si>
  <si>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</si>
  <si>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</si>
  <si>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</si>
  <si>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</si>
  <si>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</si>
  <si>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</si>
  <si>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</si>
  <si>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</si>
  <si>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</si>
  <si>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</si>
  <si>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</si>
  <si>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</si>
  <si>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</si>
  <si>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</si>
  <si>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</si>
  <si>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</si>
  <si>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</si>
  <si>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</si>
  <si>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</si>
  <si>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</si>
  <si>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</si>
  <si>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</si>
  <si>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</si>
  <si>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</si>
  <si>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</si>
  <si>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</si>
  <si>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</si>
  <si>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</si>
  <si>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</si>
  <si>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</si>
  <si>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</si>
  <si>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</si>
  <si>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</si>
  <si>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</si>
  <si>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</si>
  <si>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</si>
  <si>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</si>
  <si>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</si>
  <si>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</si>
  <si>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</si>
  <si>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</si>
  <si>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</si>
  <si>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</si>
  <si>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</si>
  <si>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</si>
  <si>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</si>
  <si>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</si>
  <si>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</si>
  <si>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</si>
  <si>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</si>
  <si>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</si>
  <si>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</si>
  <si>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</si>
  <si>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</si>
  <si>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</si>
  <si>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</si>
  <si>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</si>
  <si>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</si>
  <si>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</si>
  <si>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</si>
  <si>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</si>
  <si>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</si>
  <si>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</si>
  <si>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</si>
  <si>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</si>
  <si>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</si>
  <si>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</si>
  <si>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方玲</t>
  </si>
  <si>
    <t>张春生</t>
  </si>
  <si>
    <t>邱淑明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</si>
  <si>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</si>
  <si>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</si>
  <si>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</si>
  <si>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</si>
  <si>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</si>
  <si>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</si>
  <si>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</si>
  <si>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</si>
  <si>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</si>
  <si>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</si>
  <si>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</si>
  <si>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</si>
  <si>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</si>
  <si>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</si>
  <si>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</si>
  <si>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</si>
  <si>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</si>
  <si>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</si>
  <si>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</si>
  <si>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</si>
  <si>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耿苗赫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</si>
  <si>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</si>
  <si>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</si>
  <si>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</si>
  <si>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</si>
  <si>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</si>
  <si>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</si>
  <si>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</si>
  <si>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</si>
  <si>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</si>
  <si>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</si>
  <si>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</si>
  <si>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</si>
  <si>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</si>
  <si>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</si>
  <si>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</si>
  <si>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</si>
  <si>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</si>
  <si>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</si>
  <si>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</si>
  <si>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</si>
  <si>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</si>
  <si>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</si>
  <si>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</si>
  <si>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</si>
  <si>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</si>
  <si>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</si>
  <si>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</si>
  <si>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</si>
  <si>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</si>
  <si>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</si>
  <si>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</si>
  <si>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</si>
  <si>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</si>
  <si>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</si>
  <si>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</si>
  <si>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</si>
  <si>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</si>
  <si>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</si>
  <si>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</si>
  <si>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</si>
  <si>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</si>
  <si>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</si>
  <si>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</si>
  <si>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</si>
  <si>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</si>
  <si>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</si>
  <si>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</si>
  <si>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</si>
  <si>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</si>
  <si>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</si>
  <si>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</si>
  <si>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</si>
  <si>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</si>
  <si>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</si>
  <si>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</si>
  <si>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</si>
  <si>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</si>
  <si>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</si>
  <si>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</si>
  <si>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</si>
  <si>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</si>
  <si>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</si>
  <si>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</si>
  <si>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</si>
  <si>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</si>
  <si>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</si>
  <si>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</si>
  <si>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</si>
  <si>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</si>
  <si>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</si>
  <si>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</si>
  <si>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</si>
  <si>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</si>
  <si>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</si>
  <si>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</si>
  <si>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</si>
  <si>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</si>
  <si>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李光正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</si>
  <si>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</si>
  <si>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</si>
  <si>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</si>
  <si>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</si>
  <si>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</si>
  <si>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</si>
  <si>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</si>
  <si>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</si>
  <si>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</si>
  <si>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</si>
  <si>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</si>
  <si>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</si>
  <si>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</si>
  <si>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</si>
  <si>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</si>
  <si>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</si>
  <si>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</si>
  <si>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</si>
  <si>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</si>
  <si>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</si>
  <si>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</si>
  <si>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</si>
  <si>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</si>
  <si>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</si>
  <si>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</si>
  <si>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</si>
  <si>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</si>
  <si>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</si>
  <si>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</si>
  <si>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</si>
  <si>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</si>
  <si>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</si>
  <si>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</si>
  <si>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</si>
  <si>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</si>
  <si>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</si>
  <si>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</si>
  <si>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</si>
  <si>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</si>
  <si>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</si>
  <si>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</si>
  <si>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</si>
  <si>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</si>
  <si>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</si>
  <si>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</si>
  <si>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</si>
  <si>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</si>
  <si>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</si>
  <si>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</si>
  <si>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</si>
  <si>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</si>
  <si>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</si>
  <si>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</si>
  <si>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</si>
  <si>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</si>
  <si>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</si>
  <si>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</si>
  <si>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</si>
  <si>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</si>
  <si>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</si>
  <si>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</si>
  <si>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</si>
  <si>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</si>
  <si>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</si>
  <si>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</si>
  <si>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</si>
  <si>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</si>
  <si>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</si>
  <si>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</si>
  <si>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</si>
  <si>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</si>
  <si>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</si>
  <si>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</si>
  <si>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</si>
  <si>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</si>
  <si>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</si>
  <si>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</si>
  <si>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</si>
  <si>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</si>
  <si>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</si>
  <si>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</si>
  <si>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</si>
  <si>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</si>
  <si>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</si>
  <si>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</si>
  <si>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</si>
  <si>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</si>
  <si>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</si>
  <si>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</si>
  <si>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</si>
  <si>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</si>
  <si>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</si>
  <si>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</si>
  <si>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</si>
  <si>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</si>
  <si>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</si>
  <si>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</si>
  <si>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</si>
  <si>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唐柱凤</t>
  </si>
  <si>
    <t>鲍聪娥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</si>
  <si>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</si>
  <si>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</si>
  <si>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</si>
  <si>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</si>
  <si>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</si>
  <si>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</si>
  <si>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</si>
  <si>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</si>
  <si>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</si>
  <si>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</si>
  <si>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</si>
  <si>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</si>
  <si>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</si>
  <si>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</si>
  <si>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</si>
  <si>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</si>
  <si>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</si>
  <si>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</si>
  <si>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</si>
  <si>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</si>
  <si>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</si>
  <si>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</si>
  <si>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</si>
  <si>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</si>
  <si>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</si>
  <si>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</si>
  <si>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</si>
  <si>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</si>
  <si>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</si>
  <si>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</si>
  <si>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</si>
  <si>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</si>
  <si>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</si>
  <si>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</si>
  <si>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</si>
  <si>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</si>
  <si>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</si>
  <si>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</si>
  <si>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</si>
  <si>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</si>
  <si>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</si>
  <si>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</si>
  <si>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</si>
  <si>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</si>
  <si>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</si>
  <si>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</si>
  <si>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</si>
  <si>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</si>
  <si>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</si>
  <si>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</si>
  <si>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</si>
  <si>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</si>
  <si>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</si>
  <si>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</si>
  <si>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</si>
  <si>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</si>
  <si>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</si>
  <si>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</si>
  <si>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</si>
  <si>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</si>
  <si>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</si>
  <si>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</si>
  <si>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</si>
  <si>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</si>
  <si>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</si>
  <si>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</si>
  <si>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</si>
  <si>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</si>
  <si>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</si>
  <si>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</si>
  <si>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</si>
  <si>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</si>
  <si>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</si>
  <si>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</si>
  <si>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</si>
  <si>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</si>
  <si>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</si>
  <si>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</si>
  <si>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</si>
  <si>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</si>
  <si>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</si>
  <si>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</si>
  <si>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</si>
  <si>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</si>
  <si>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</si>
  <si>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</si>
  <si>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</si>
  <si>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</si>
  <si>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</si>
  <si>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</si>
  <si>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</si>
  <si>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</si>
  <si>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</si>
  <si>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</si>
  <si>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</si>
  <si>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</si>
  <si>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</si>
  <si>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</si>
  <si>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</si>
  <si>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</si>
  <si>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</si>
  <si>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</si>
  <si>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</si>
  <si>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</si>
  <si>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</si>
  <si>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</si>
  <si>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</si>
  <si>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</si>
  <si>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</si>
  <si>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</si>
  <si>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</si>
  <si>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</si>
  <si>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</si>
  <si>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</si>
  <si>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</si>
  <si>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</si>
  <si>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</si>
  <si>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</si>
  <si>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</si>
  <si>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</si>
  <si>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</si>
  <si>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</si>
  <si>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</si>
  <si>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</si>
  <si>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</si>
  <si>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</si>
  <si>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</si>
  <si>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</si>
  <si>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</si>
  <si>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</si>
  <si>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</si>
  <si>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</si>
  <si>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</si>
  <si>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</si>
  <si>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</si>
  <si>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</si>
  <si>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</si>
  <si>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</si>
  <si>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</si>
  <si>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</si>
  <si>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</si>
  <si>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</si>
  <si>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</si>
  <si>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</si>
  <si>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</si>
  <si>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</si>
  <si>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</si>
  <si>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</si>
  <si>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</si>
  <si>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</si>
  <si>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</si>
  <si>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</si>
  <si>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</si>
  <si>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</si>
  <si>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</si>
  <si>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</si>
  <si>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</si>
  <si>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</si>
  <si>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</si>
  <si>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</si>
  <si>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</si>
  <si>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</si>
  <si>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</si>
  <si>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</si>
  <si>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</si>
  <si>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</si>
  <si>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</si>
  <si>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</si>
  <si>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</si>
  <si>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</si>
  <si>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</si>
  <si>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</si>
  <si>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</si>
  <si>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</si>
  <si>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</si>
  <si>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</si>
  <si>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</si>
  <si>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</si>
  <si>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</si>
  <si>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</si>
  <si>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</si>
  <si>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</si>
  <si>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</si>
  <si>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</si>
  <si>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</si>
  <si>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</si>
  <si>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</si>
  <si>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</si>
  <si>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</si>
  <si>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</si>
  <si>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</si>
  <si>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</si>
  <si>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</si>
  <si>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</si>
  <si>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</si>
  <si>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</si>
  <si>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</si>
  <si>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</si>
  <si>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</si>
  <si>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</si>
  <si>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</si>
  <si>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</si>
  <si>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</si>
  <si>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</si>
  <si>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</si>
  <si>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</si>
  <si>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</si>
  <si>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</si>
  <si>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</si>
  <si>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</si>
  <si>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</si>
  <si>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</si>
  <si>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</si>
  <si>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</si>
  <si>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</si>
  <si>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</si>
  <si>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</si>
  <si>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</si>
  <si>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</si>
  <si>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</si>
  <si>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</si>
  <si>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</si>
  <si>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</si>
  <si>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</si>
  <si>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</si>
  <si>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</si>
  <si>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</si>
  <si>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</si>
  <si>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</si>
  <si>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</si>
  <si>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</si>
  <si>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</si>
  <si>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</si>
  <si>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</si>
  <si>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</si>
  <si>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</si>
  <si>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</si>
  <si>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</si>
  <si>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</si>
  <si>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</si>
  <si>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</si>
  <si>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</si>
  <si>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</si>
  <si>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</si>
  <si>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</si>
  <si>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</si>
  <si>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</si>
  <si>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</si>
  <si>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</si>
  <si>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</si>
  <si>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</si>
  <si>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</si>
  <si>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</si>
  <si>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</si>
  <si>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</si>
  <si>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</si>
  <si>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</si>
  <si>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</si>
  <si>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</si>
  <si>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</si>
  <si>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</si>
  <si>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</si>
  <si>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</si>
  <si>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</si>
  <si>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</si>
  <si>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</si>
  <si>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</si>
  <si>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</si>
  <si>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</si>
  <si>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</si>
  <si>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</si>
  <si>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</si>
  <si>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</si>
  <si>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</si>
  <si>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</si>
  <si>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</si>
  <si>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</si>
  <si>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</si>
  <si>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</si>
  <si>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</si>
  <si>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</si>
  <si>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</si>
  <si>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</si>
  <si>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</si>
  <si>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</si>
  <si>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</si>
  <si>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</si>
  <si>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</si>
  <si>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</si>
  <si>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</si>
  <si>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</si>
  <si>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</si>
  <si>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</si>
  <si>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</si>
  <si>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</si>
  <si>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</si>
  <si>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</si>
  <si>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</si>
  <si>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</si>
  <si>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</si>
  <si>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</si>
  <si>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</si>
  <si>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</si>
  <si>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</si>
  <si>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</si>
  <si>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</si>
  <si>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</si>
  <si>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</si>
  <si>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</si>
  <si>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</si>
  <si>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</si>
  <si>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</si>
  <si>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</si>
  <si>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</si>
  <si>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</si>
  <si>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</si>
  <si>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</si>
  <si>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</si>
  <si>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</si>
  <si>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</si>
  <si>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</si>
  <si>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</si>
  <si>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</si>
  <si>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</si>
  <si>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</si>
  <si>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</si>
  <si>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</si>
  <si>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</si>
  <si>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</si>
  <si>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</si>
  <si>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</si>
  <si>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</si>
  <si>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</si>
  <si>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</si>
  <si>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</si>
  <si>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</si>
  <si>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</si>
  <si>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</si>
  <si>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</si>
  <si>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</si>
  <si>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</si>
  <si>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</si>
  <si>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</si>
  <si>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</si>
  <si>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</si>
  <si>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</si>
  <si>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</si>
  <si>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</si>
  <si>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</si>
  <si>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</si>
  <si>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</si>
  <si>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</si>
  <si>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</si>
  <si>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</si>
  <si>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</si>
  <si>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</si>
  <si>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</si>
  <si>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</si>
  <si>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</si>
  <si>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</si>
  <si>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</si>
  <si>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</si>
  <si>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</si>
  <si>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</si>
  <si>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</si>
  <si>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</si>
  <si>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</si>
  <si>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沈默金</t>
  </si>
  <si>
    <t>庞红金</t>
  </si>
  <si>
    <t>代光勤</t>
  </si>
  <si>
    <t>邓中富</t>
  </si>
  <si>
    <t>沿江街道</t>
  </si>
  <si>
    <t>施红梅</t>
  </si>
  <si>
    <t>张吉珍</t>
  </si>
  <si>
    <t>施朝荣</t>
  </si>
  <si>
    <t>余祥六</t>
  </si>
  <si>
    <t>丁元艳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</si>
  <si>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</si>
  <si>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</si>
  <si>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</si>
  <si>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</si>
  <si>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</si>
  <si>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</si>
  <si>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</si>
  <si>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</si>
  <si>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</si>
  <si>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</si>
  <si>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</si>
  <si>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</si>
  <si>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</si>
  <si>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</si>
  <si>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</si>
  <si>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</si>
  <si>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</si>
  <si>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</si>
  <si>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</si>
  <si>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</si>
  <si>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</si>
  <si>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</si>
  <si>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</si>
  <si>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</si>
  <si>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</si>
  <si>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</si>
  <si>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</si>
  <si>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</si>
  <si>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</si>
  <si>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</si>
  <si>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</si>
  <si>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</si>
  <si>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</si>
  <si>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</si>
  <si>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</si>
  <si>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</si>
  <si>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</si>
  <si>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</si>
  <si>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</si>
  <si>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</si>
  <si>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</si>
  <si>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</si>
  <si>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</si>
  <si>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</si>
  <si>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</si>
  <si>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</si>
  <si>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</si>
  <si>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</si>
  <si>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</si>
  <si>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</si>
  <si>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</si>
  <si>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</si>
  <si>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</si>
  <si>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</si>
  <si>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</si>
  <si>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</si>
  <si>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</si>
  <si>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</si>
  <si>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</si>
  <si>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</si>
  <si>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</si>
  <si>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</si>
  <si>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</si>
  <si>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</si>
  <si>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</si>
  <si>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</si>
  <si>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</si>
  <si>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</si>
  <si>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</si>
  <si>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</si>
  <si>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</si>
  <si>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</si>
  <si>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</si>
  <si>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</si>
  <si>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</si>
  <si>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</si>
  <si>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</si>
  <si>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</si>
  <si>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</si>
  <si>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</si>
  <si>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</si>
  <si>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</si>
  <si>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</si>
  <si>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</si>
  <si>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</si>
  <si>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</si>
  <si>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</si>
  <si>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</si>
  <si>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</si>
  <si>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</si>
  <si>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</si>
  <si>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</si>
  <si>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</si>
  <si>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</si>
  <si>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</si>
  <si>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</si>
  <si>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</si>
  <si>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</si>
  <si>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</si>
  <si>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</si>
  <si>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</si>
  <si>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</si>
  <si>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</si>
  <si>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</si>
  <si>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</si>
  <si>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</si>
  <si>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</si>
  <si>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</si>
  <si>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</si>
  <si>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</si>
  <si>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</si>
  <si>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</si>
  <si>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</si>
  <si>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</si>
  <si>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</si>
  <si>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</si>
  <si>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</si>
  <si>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</si>
  <si>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</si>
  <si>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</si>
  <si>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</si>
  <si>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</si>
  <si>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</si>
  <si>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</si>
  <si>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</si>
  <si>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</si>
  <si>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</si>
  <si>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</si>
  <si>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</si>
  <si>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</si>
  <si>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</si>
  <si>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</si>
  <si>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</si>
  <si>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</si>
  <si>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</si>
  <si>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</si>
  <si>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</si>
  <si>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</si>
  <si>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</si>
  <si>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</si>
  <si>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</si>
  <si>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</si>
  <si>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</si>
  <si>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</si>
  <si>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</si>
  <si>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</si>
  <si>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</si>
  <si>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</si>
  <si>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</si>
  <si>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</si>
  <si>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</si>
  <si>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</si>
  <si>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</si>
  <si>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</si>
  <si>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</si>
  <si>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</si>
  <si>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</si>
  <si>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</si>
  <si>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</si>
  <si>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</si>
  <si>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</si>
  <si>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</si>
  <si>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</si>
  <si>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</si>
  <si>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</si>
  <si>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</si>
  <si>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</si>
  <si>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</si>
  <si>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</si>
  <si>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</si>
  <si>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</si>
  <si>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</si>
  <si>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</si>
  <si>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</si>
  <si>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</si>
  <si>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</si>
  <si>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</si>
  <si>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</si>
  <si>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</si>
  <si>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</si>
  <si>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</si>
  <si>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</si>
  <si>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</si>
  <si>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</si>
  <si>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</si>
  <si>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</si>
  <si>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</si>
  <si>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</si>
  <si>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</si>
  <si>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</si>
  <si>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</si>
  <si>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</si>
  <si>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</si>
  <si>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</si>
  <si>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</si>
  <si>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</si>
  <si>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</si>
  <si>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</si>
  <si>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</si>
  <si>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</si>
  <si>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</si>
  <si>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</si>
  <si>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</si>
  <si>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</si>
  <si>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</si>
  <si>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</si>
  <si>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</si>
  <si>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</si>
  <si>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</si>
  <si>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</si>
  <si>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</si>
  <si>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</si>
  <si>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</si>
  <si>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</si>
  <si>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</si>
  <si>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</si>
  <si>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</si>
  <si>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</si>
  <si>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</si>
  <si>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</si>
  <si>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</si>
  <si>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</si>
  <si>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</si>
  <si>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</si>
  <si>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</si>
  <si>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</si>
  <si>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</si>
  <si>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</si>
  <si>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</si>
  <si>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</si>
  <si>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</si>
  <si>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</si>
  <si>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</si>
  <si>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</si>
  <si>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</si>
  <si>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</si>
  <si>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</si>
  <si>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</si>
  <si>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</si>
  <si>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</si>
  <si>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</si>
  <si>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</si>
  <si>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</si>
  <si>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</si>
  <si>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</si>
  <si>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</si>
  <si>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</si>
  <si>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</si>
  <si>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</si>
  <si>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</si>
  <si>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</si>
  <si>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</si>
  <si>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</si>
  <si>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</si>
  <si>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</si>
  <si>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</si>
  <si>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</si>
  <si>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</si>
  <si>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</si>
  <si>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</si>
  <si>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</si>
  <si>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</si>
  <si>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</si>
  <si>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</si>
  <si>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</si>
  <si>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</si>
  <si>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</si>
  <si>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</si>
  <si>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</si>
  <si>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</si>
  <si>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</si>
  <si>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</si>
  <si>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</si>
  <si>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</si>
  <si>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</si>
  <si>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</si>
  <si>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</si>
  <si>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</si>
  <si>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</si>
  <si>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</si>
  <si>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</si>
  <si>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</si>
  <si>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</si>
  <si>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</si>
  <si>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</si>
  <si>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</si>
  <si>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</si>
  <si>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</si>
  <si>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</si>
  <si>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</si>
  <si>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</si>
  <si>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</si>
  <si>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</si>
  <si>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</si>
  <si>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</si>
  <si>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</si>
  <si>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</si>
  <si>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</si>
  <si>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</si>
  <si>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</si>
  <si>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</si>
  <si>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</si>
  <si>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</si>
  <si>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</si>
  <si>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</si>
  <si>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</si>
  <si>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</si>
  <si>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</si>
  <si>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</si>
  <si>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</si>
  <si>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</si>
  <si>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</si>
  <si>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</si>
  <si>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</si>
  <si>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</si>
  <si>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</si>
  <si>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</si>
  <si>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</si>
  <si>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</si>
  <si>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</si>
  <si>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</si>
  <si>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</si>
  <si>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</si>
  <si>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</si>
  <si>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</si>
  <si>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</si>
  <si>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</si>
  <si>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施小宝</t>
  </si>
  <si>
    <t>李荣方</t>
  </si>
  <si>
    <t>施明秀</t>
  </si>
  <si>
    <t>施丽萍</t>
  </si>
  <si>
    <t>施丽梅</t>
  </si>
  <si>
    <t>施林生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</si>
  <si>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</si>
  <si>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</si>
  <si>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</si>
  <si>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</si>
  <si>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</si>
  <si>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</si>
  <si>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</si>
  <si>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</si>
  <si>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</si>
  <si>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</si>
  <si>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</si>
  <si>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</si>
  <si>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</si>
  <si>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</si>
  <si>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</si>
  <si>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</si>
  <si>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</si>
  <si>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</si>
  <si>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</si>
  <si>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</si>
  <si>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</si>
  <si>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孙勇梵</t>
  </si>
  <si>
    <t>孙留柱</t>
  </si>
  <si>
    <t>张兴南</t>
  </si>
  <si>
    <t>张周明</t>
  </si>
  <si>
    <t>张平忠</t>
  </si>
  <si>
    <t>张思思</t>
  </si>
  <si>
    <t>张金财</t>
  </si>
  <si>
    <t>高东菊</t>
  </si>
  <si>
    <t>孙向向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</si>
  <si>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</si>
  <si>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</si>
  <si>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</si>
  <si>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</si>
  <si>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</si>
  <si>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</si>
  <si>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</si>
  <si>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</si>
  <si>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</si>
  <si>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</si>
  <si>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</si>
  <si>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</si>
  <si>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</si>
  <si>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</si>
  <si>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</si>
  <si>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</si>
  <si>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</si>
  <si>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</si>
  <si>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</si>
  <si>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</si>
  <si>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</si>
  <si>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</si>
  <si>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</si>
  <si>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</si>
  <si>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</si>
  <si>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</si>
  <si>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</si>
  <si>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</si>
  <si>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</si>
  <si>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</si>
  <si>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</si>
  <si>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</si>
  <si>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</si>
  <si>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</si>
  <si>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</si>
  <si>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</si>
  <si>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</si>
  <si>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</si>
  <si>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</si>
  <si>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</si>
  <si>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</si>
  <si>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</si>
  <si>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</si>
  <si>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</si>
  <si>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</si>
  <si>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</si>
  <si>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</si>
  <si>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</si>
  <si>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</si>
  <si>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</si>
  <si>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</si>
  <si>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</si>
  <si>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</si>
  <si>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</si>
  <si>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</si>
  <si>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</si>
  <si>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</si>
  <si>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</si>
  <si>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</si>
  <si>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</si>
  <si>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</si>
  <si>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</si>
  <si>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</si>
  <si>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</si>
  <si>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</si>
  <si>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</si>
  <si>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</si>
  <si>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</si>
  <si>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</si>
  <si>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</si>
  <si>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</si>
  <si>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</si>
  <si>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</si>
  <si>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</si>
  <si>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</si>
  <si>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</si>
  <si>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</si>
  <si>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</si>
  <si>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</si>
  <si>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</si>
  <si>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</si>
  <si>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</si>
  <si>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曹敏</t>
  </si>
  <si>
    <t>陈路明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</si>
  <si>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</si>
  <si>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</si>
  <si>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</si>
  <si>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</si>
  <si>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</si>
  <si>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</si>
  <si>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</si>
  <si>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</si>
  <si>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</si>
  <si>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</si>
  <si>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</si>
  <si>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</si>
  <si>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</si>
  <si>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</si>
  <si>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</si>
  <si>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</si>
  <si>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</si>
  <si>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</si>
  <si>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</si>
  <si>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</si>
  <si>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</si>
  <si>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</si>
  <si>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</si>
  <si>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</si>
  <si>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</si>
  <si>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</si>
  <si>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</si>
  <si>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</si>
  <si>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</si>
  <si>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</si>
  <si>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</si>
  <si>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</si>
  <si>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</si>
  <si>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</si>
  <si>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</si>
  <si>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</si>
  <si>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</si>
  <si>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</si>
  <si>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</si>
  <si>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</si>
  <si>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</si>
  <si>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</si>
  <si>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</si>
  <si>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</si>
  <si>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</si>
  <si>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</si>
  <si>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</si>
  <si>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</si>
  <si>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</si>
  <si>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</si>
  <si>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</si>
  <si>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</si>
  <si>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</si>
  <si>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</si>
  <si>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</si>
  <si>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</si>
  <si>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</si>
  <si>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</si>
  <si>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</si>
  <si>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</si>
  <si>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</si>
  <si>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</si>
  <si>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</si>
  <si>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</si>
  <si>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</si>
  <si>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</si>
  <si>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</si>
  <si>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</si>
  <si>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</si>
  <si>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</si>
  <si>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</si>
  <si>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</si>
  <si>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</si>
  <si>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</si>
  <si>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</si>
  <si>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</si>
  <si>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</si>
  <si>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</si>
  <si>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</si>
  <si>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</si>
  <si>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</si>
  <si>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</si>
  <si>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</si>
  <si>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</si>
  <si>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</si>
  <si>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</si>
  <si>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</si>
  <si>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</si>
  <si>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</si>
  <si>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</si>
  <si>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</si>
  <si>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</si>
  <si>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</si>
  <si>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</si>
  <si>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</si>
  <si>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</si>
  <si>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</si>
  <si>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</si>
  <si>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</si>
  <si>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</si>
  <si>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</si>
  <si>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</si>
  <si>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</si>
  <si>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</si>
  <si>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</si>
  <si>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</si>
  <si>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</si>
  <si>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</si>
  <si>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</si>
  <si>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</si>
  <si>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</si>
  <si>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</si>
  <si>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</si>
  <si>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</si>
  <si>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</si>
  <si>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</si>
  <si>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</si>
  <si>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</si>
  <si>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</si>
  <si>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</si>
  <si>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</si>
  <si>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</si>
  <si>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</si>
  <si>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</si>
  <si>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</si>
  <si>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</si>
  <si>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</si>
  <si>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名字由陈财莱改为陈依诺，社保卡变更</t>
  </si>
  <si>
    <t>龚榆凯</t>
  </si>
  <si>
    <t>董竹英</t>
  </si>
  <si>
    <t>张怀兴</t>
  </si>
  <si>
    <t>王惠芬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</si>
  <si>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</si>
  <si>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</si>
  <si>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</si>
  <si>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</si>
  <si>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</si>
  <si>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</si>
  <si>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</si>
  <si>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</si>
  <si>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</si>
  <si>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</si>
  <si>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</si>
  <si>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</si>
  <si>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</si>
  <si>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</si>
  <si>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</si>
  <si>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</si>
  <si>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</si>
  <si>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</si>
  <si>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</si>
  <si>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</si>
  <si>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</si>
  <si>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</si>
  <si>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</si>
  <si>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</si>
  <si>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</si>
  <si>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</si>
  <si>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</si>
  <si>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</si>
  <si>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</si>
  <si>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</si>
  <si>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</si>
  <si>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</si>
  <si>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</si>
  <si>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</si>
  <si>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</si>
  <si>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</si>
  <si>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</si>
  <si>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</si>
  <si>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</si>
  <si>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</si>
  <si>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</si>
  <si>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</si>
  <si>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</si>
  <si>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</si>
  <si>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</si>
  <si>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</si>
  <si>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</si>
  <si>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</si>
  <si>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</si>
  <si>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</si>
  <si>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</si>
  <si>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</si>
  <si>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</si>
  <si>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</si>
  <si>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</si>
  <si>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</si>
  <si>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</si>
  <si>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</si>
  <si>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</si>
  <si>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</si>
  <si>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</si>
  <si>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</si>
  <si>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</si>
  <si>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</si>
  <si>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</si>
  <si>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</si>
  <si>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</si>
  <si>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</si>
  <si>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</si>
  <si>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</si>
  <si>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</si>
  <si>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</si>
  <si>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</si>
  <si>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</si>
  <si>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</si>
  <si>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</si>
  <si>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</si>
  <si>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</si>
  <si>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</si>
  <si>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</si>
  <si>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</si>
  <si>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</si>
  <si>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</si>
  <si>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</si>
  <si>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</si>
  <si>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</si>
  <si>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</si>
  <si>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</si>
  <si>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</si>
  <si>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</si>
  <si>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</si>
  <si>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</si>
  <si>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</si>
  <si>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</si>
  <si>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</si>
  <si>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</si>
  <si>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</si>
  <si>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</si>
  <si>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</si>
  <si>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</si>
  <si>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</si>
  <si>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</si>
  <si>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</si>
  <si>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</si>
  <si>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</si>
  <si>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</si>
  <si>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</si>
  <si>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</si>
  <si>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</si>
  <si>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</si>
  <si>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</si>
  <si>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</si>
  <si>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</si>
  <si>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</si>
  <si>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</si>
  <si>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</si>
  <si>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</si>
  <si>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</si>
  <si>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</si>
  <si>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</si>
  <si>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</si>
  <si>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</si>
  <si>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</si>
  <si>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</si>
  <si>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</si>
  <si>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</si>
  <si>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</si>
  <si>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</si>
  <si>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</si>
  <si>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</si>
  <si>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</si>
  <si>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</si>
  <si>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</si>
  <si>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</si>
  <si>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</si>
  <si>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</si>
  <si>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</si>
  <si>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</si>
  <si>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</si>
  <si>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</si>
  <si>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</si>
  <si>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</si>
  <si>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</si>
  <si>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</si>
  <si>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</si>
  <si>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</si>
  <si>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</si>
  <si>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</si>
  <si>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</si>
  <si>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</si>
  <si>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</si>
  <si>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</si>
  <si>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</si>
  <si>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</si>
  <si>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</si>
  <si>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</si>
  <si>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</si>
  <si>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</si>
  <si>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</si>
  <si>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</si>
  <si>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</si>
  <si>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</si>
  <si>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</si>
  <si>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</si>
  <si>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</si>
  <si>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</si>
  <si>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</si>
  <si>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</si>
  <si>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</si>
  <si>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</si>
  <si>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</si>
  <si>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</si>
  <si>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</si>
  <si>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</si>
  <si>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</si>
  <si>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</si>
  <si>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</si>
  <si>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</si>
  <si>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</si>
  <si>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</si>
  <si>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</si>
  <si>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</si>
  <si>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</si>
  <si>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</si>
  <si>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</si>
  <si>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</si>
  <si>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</si>
  <si>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</si>
  <si>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</si>
  <si>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</si>
  <si>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</si>
  <si>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</si>
  <si>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</si>
  <si>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</si>
  <si>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</si>
  <si>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</si>
  <si>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</si>
  <si>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</si>
  <si>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</si>
  <si>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</si>
  <si>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</si>
  <si>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</si>
  <si>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</si>
  <si>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</si>
  <si>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</si>
  <si>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</si>
  <si>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</si>
  <si>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</si>
  <si>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</si>
  <si>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</si>
  <si>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</si>
  <si>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</si>
  <si>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</si>
  <si>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</si>
  <si>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</si>
  <si>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</si>
  <si>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</si>
  <si>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</si>
  <si>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</si>
  <si>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</si>
  <si>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</si>
  <si>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</si>
  <si>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</si>
  <si>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</si>
  <si>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</si>
  <si>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</si>
  <si>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</si>
  <si>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</si>
  <si>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</si>
  <si>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</si>
  <si>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</si>
  <si>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</si>
  <si>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</si>
  <si>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</si>
  <si>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</si>
  <si>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</si>
  <si>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</si>
  <si>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</si>
  <si>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</si>
  <si>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</si>
  <si>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</si>
  <si>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</si>
  <si>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</si>
  <si>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</si>
  <si>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</si>
  <si>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</si>
  <si>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</si>
  <si>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</si>
  <si>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</si>
  <si>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</si>
  <si>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</si>
  <si>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</si>
  <si>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</si>
  <si>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</si>
  <si>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</si>
  <si>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</si>
  <si>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</si>
  <si>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</si>
  <si>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</si>
  <si>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</si>
  <si>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</si>
  <si>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</si>
  <si>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</si>
  <si>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</si>
  <si>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</si>
  <si>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</si>
  <si>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</si>
  <si>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</si>
  <si>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</si>
  <si>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</si>
  <si>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</si>
  <si>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</si>
  <si>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</si>
  <si>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</si>
  <si>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</si>
  <si>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</si>
  <si>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</si>
  <si>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</si>
  <si>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</si>
  <si>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</si>
  <si>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</si>
  <si>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</si>
  <si>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</si>
  <si>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</si>
  <si>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</si>
  <si>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</si>
  <si>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</si>
  <si>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</si>
  <si>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</si>
  <si>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</si>
  <si>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</si>
  <si>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</si>
  <si>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</si>
  <si>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</si>
  <si>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</si>
  <si>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</si>
  <si>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</si>
  <si>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</si>
  <si>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</si>
  <si>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</si>
  <si>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</si>
  <si>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</si>
  <si>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</si>
  <si>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</si>
  <si>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</si>
  <si>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</si>
  <si>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</si>
  <si>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</si>
  <si>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</si>
  <si>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</si>
  <si>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</si>
  <si>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</si>
  <si>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</si>
  <si>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</si>
  <si>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</si>
  <si>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</si>
  <si>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</si>
  <si>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</si>
  <si>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</si>
  <si>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</si>
  <si>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</si>
  <si>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</si>
  <si>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</si>
  <si>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</si>
  <si>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</si>
  <si>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</si>
  <si>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</si>
  <si>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</si>
  <si>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</si>
  <si>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</si>
  <si>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</si>
  <si>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</si>
  <si>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</si>
  <si>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</si>
  <si>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</si>
  <si>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</si>
  <si>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</si>
  <si>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</si>
  <si>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</si>
  <si>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</si>
  <si>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</si>
  <si>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</si>
  <si>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</si>
  <si>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</si>
  <si>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</si>
  <si>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</si>
  <si>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</si>
  <si>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</si>
  <si>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</si>
  <si>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</si>
  <si>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</si>
  <si>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</si>
  <si>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</si>
  <si>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</si>
  <si>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</si>
  <si>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</si>
  <si>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</si>
  <si>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</si>
  <si>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</si>
  <si>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</si>
  <si>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</si>
  <si>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</si>
  <si>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</si>
  <si>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</si>
  <si>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</si>
  <si>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</si>
  <si>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</si>
  <si>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</si>
  <si>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</si>
  <si>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</si>
  <si>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</si>
  <si>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</si>
  <si>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</si>
  <si>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</si>
  <si>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</si>
  <si>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</si>
  <si>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</si>
  <si>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</si>
  <si>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</si>
  <si>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</si>
  <si>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</si>
  <si>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</si>
  <si>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</si>
  <si>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</si>
  <si>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</si>
  <si>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</si>
  <si>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</si>
  <si>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</si>
  <si>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</si>
  <si>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</si>
  <si>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</si>
  <si>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</si>
  <si>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</si>
  <si>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</si>
  <si>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</si>
  <si>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</si>
  <si>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</si>
  <si>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</si>
  <si>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</si>
  <si>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</si>
  <si>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</si>
  <si>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</si>
  <si>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</si>
  <si>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</si>
  <si>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</si>
  <si>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</si>
  <si>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</si>
  <si>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</si>
  <si>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</si>
  <si>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</si>
  <si>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</si>
  <si>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</si>
  <si>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</si>
  <si>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</si>
  <si>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</si>
  <si>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</si>
  <si>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</si>
  <si>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</si>
  <si>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</si>
  <si>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</si>
  <si>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</si>
  <si>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</si>
  <si>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</si>
  <si>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</si>
  <si>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</si>
  <si>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</si>
  <si>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</si>
  <si>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</si>
  <si>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</si>
  <si>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</si>
  <si>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</si>
  <si>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</si>
  <si>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</si>
  <si>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</si>
  <si>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</si>
  <si>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</si>
  <si>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</si>
  <si>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</si>
  <si>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</si>
  <si>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</si>
  <si>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</si>
  <si>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</si>
  <si>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</si>
  <si>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</si>
  <si>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</si>
  <si>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</si>
  <si>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</si>
  <si>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</si>
  <si>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</si>
  <si>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</si>
  <si>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</si>
  <si>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</si>
  <si>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</si>
  <si>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</si>
  <si>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</si>
  <si>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</si>
  <si>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</si>
  <si>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</si>
  <si>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</si>
  <si>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</si>
  <si>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</si>
  <si>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</si>
  <si>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</si>
  <si>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</si>
  <si>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</si>
  <si>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</si>
  <si>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</si>
  <si>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</si>
  <si>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</si>
  <si>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</si>
  <si>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</si>
  <si>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</si>
  <si>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</si>
  <si>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</si>
  <si>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</si>
  <si>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</si>
  <si>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</si>
  <si>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</si>
  <si>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</si>
  <si>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</si>
  <si>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</si>
  <si>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</si>
  <si>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</si>
  <si>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</si>
  <si>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</si>
  <si>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</si>
  <si>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</si>
  <si>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</si>
  <si>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</si>
  <si>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</si>
  <si>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</si>
  <si>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</si>
  <si>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</si>
  <si>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</si>
  <si>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</si>
  <si>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</si>
  <si>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</si>
  <si>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</si>
  <si>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</si>
  <si>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</si>
  <si>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</si>
  <si>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</si>
  <si>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</si>
  <si>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</si>
  <si>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</si>
  <si>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</si>
  <si>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</si>
  <si>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</si>
  <si>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</si>
  <si>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</si>
  <si>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</si>
  <si>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</si>
  <si>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</si>
  <si>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</si>
  <si>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</si>
  <si>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</si>
  <si>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</si>
  <si>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</si>
  <si>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</si>
  <si>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</si>
  <si>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</si>
  <si>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</si>
  <si>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</si>
  <si>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</si>
  <si>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</si>
  <si>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</si>
  <si>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</si>
  <si>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</si>
  <si>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</si>
  <si>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</si>
  <si>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</si>
  <si>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</si>
  <si>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</si>
  <si>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</si>
  <si>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</si>
  <si>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</si>
  <si>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</si>
  <si>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</si>
  <si>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</si>
  <si>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</si>
  <si>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</si>
  <si>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</si>
  <si>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</si>
  <si>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</si>
  <si>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</si>
  <si>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</si>
  <si>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</si>
  <si>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</si>
  <si>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</si>
  <si>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</si>
  <si>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</si>
  <si>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</si>
  <si>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</si>
  <si>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</si>
  <si>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</si>
  <si>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</si>
  <si>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</si>
  <si>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</si>
  <si>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</si>
  <si>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</si>
  <si>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</si>
  <si>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</si>
  <si>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</si>
  <si>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</si>
  <si>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</si>
  <si>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</si>
  <si>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</si>
  <si>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</si>
  <si>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</si>
  <si>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</si>
  <si>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</si>
  <si>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</si>
  <si>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</si>
  <si>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</si>
  <si>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</si>
  <si>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</si>
  <si>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</si>
  <si>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</si>
  <si>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</si>
  <si>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</si>
  <si>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</si>
  <si>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</si>
  <si>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</si>
  <si>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</si>
  <si>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</si>
  <si>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</si>
  <si>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</si>
  <si>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</si>
  <si>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</si>
  <si>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</si>
  <si>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</si>
  <si>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</si>
  <si>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</si>
  <si>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</si>
  <si>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</si>
  <si>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</si>
  <si>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</si>
  <si>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</si>
  <si>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</si>
  <si>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</si>
  <si>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</si>
  <si>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</si>
  <si>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</si>
  <si>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</si>
  <si>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</si>
  <si>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</si>
  <si>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</si>
  <si>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</si>
  <si>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</si>
  <si>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</si>
  <si>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</si>
  <si>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</si>
  <si>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</si>
  <si>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</si>
  <si>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</si>
  <si>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</si>
  <si>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</si>
  <si>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</si>
  <si>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</si>
  <si>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</si>
  <si>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</si>
  <si>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</si>
  <si>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</si>
  <si>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</si>
  <si>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</si>
  <si>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</si>
  <si>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</si>
  <si>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</si>
  <si>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</si>
  <si>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</si>
  <si>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</si>
  <si>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</si>
  <si>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</si>
  <si>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</si>
  <si>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</si>
  <si>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</si>
  <si>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</si>
  <si>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</si>
  <si>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</si>
  <si>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</si>
  <si>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</si>
  <si>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</si>
  <si>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</si>
  <si>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新办证</t>
  </si>
  <si>
    <t>田金留</t>
  </si>
  <si>
    <t>钟本林</t>
  </si>
  <si>
    <t>叶家铄</t>
  </si>
  <si>
    <t>唐小花</t>
  </si>
  <si>
    <t>朱春文</t>
  </si>
  <si>
    <t>吕小胖</t>
  </si>
  <si>
    <t>张仕禄</t>
  </si>
  <si>
    <t>孙家华</t>
  </si>
  <si>
    <t>孙代云</t>
  </si>
  <si>
    <t>李德生</t>
  </si>
  <si>
    <t>金艳娥</t>
  </si>
  <si>
    <t>吕歆然</t>
  </si>
  <si>
    <t>麒麟区2024年重度残疾人护理补贴新增汇总表（8月份）</t>
  </si>
  <si>
    <t>新增原因</t>
  </si>
  <si>
    <t>寥廓</t>
  </si>
  <si>
    <t>麒麟区2024年重度残疾人护理补贴停发汇总表（8月份）</t>
  </si>
  <si>
    <t>停发时间</t>
  </si>
  <si>
    <t>停发原因</t>
  </si>
  <si>
    <t>雷雪飞</t>
  </si>
  <si>
    <t>纳入特困</t>
  </si>
  <si>
    <t>张路友</t>
  </si>
  <si>
    <t>死亡</t>
  </si>
  <si>
    <t>巴要全</t>
  </si>
  <si>
    <t>嫁到越州</t>
  </si>
  <si>
    <t>曹小秀</t>
  </si>
  <si>
    <t>肖得受</t>
  </si>
  <si>
    <t>刘鸭焕</t>
  </si>
  <si>
    <t>高美珍</t>
  </si>
  <si>
    <t>2024.7.27日死亡</t>
  </si>
  <si>
    <t>夏吉碧</t>
  </si>
  <si>
    <t>2024.7.2死亡</t>
  </si>
  <si>
    <t>张怀忠</t>
  </si>
  <si>
    <t>2024.7.31死亡</t>
  </si>
  <si>
    <t>董崇德</t>
  </si>
  <si>
    <t>2024年7月12日死亡</t>
  </si>
  <si>
    <t>苏卫华</t>
  </si>
  <si>
    <t>2024年7月14日死亡</t>
  </si>
  <si>
    <t>荀关仙</t>
  </si>
  <si>
    <t>胡金花</t>
  </si>
  <si>
    <t>7.21死亡</t>
  </si>
  <si>
    <t>曹关书</t>
  </si>
  <si>
    <t>2024.7.30死亡</t>
  </si>
  <si>
    <t>李留刚</t>
  </si>
  <si>
    <t>王来花</t>
  </si>
  <si>
    <t>2024.7.17死亡</t>
  </si>
  <si>
    <t>唐宇欣</t>
  </si>
  <si>
    <t>残疾证到期</t>
  </si>
  <si>
    <t>麒麟区2024年困难残疾人生活补贴申请审核汇总表（8月份）</t>
  </si>
  <si>
    <t>性别</t>
  </si>
  <si>
    <t>男</t>
  </si>
  <si>
    <t>张石花</t>
  </si>
  <si>
    <t>女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</si>
  <si>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</si>
  <si>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</si>
  <si>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</si>
  <si>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</si>
  <si>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</si>
  <si>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</si>
  <si>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</si>
  <si>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</si>
  <si>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</si>
  <si>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</si>
  <si>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</si>
  <si>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</si>
  <si>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</si>
  <si>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</si>
  <si>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</si>
  <si>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</si>
  <si>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</si>
  <si>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</si>
  <si>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</si>
  <si>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</si>
  <si>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</si>
  <si>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</si>
  <si>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</si>
  <si>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</si>
  <si>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</si>
  <si>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</si>
  <si>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</si>
  <si>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</si>
  <si>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</si>
  <si>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</si>
  <si>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</si>
  <si>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</si>
  <si>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</si>
  <si>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</si>
  <si>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</si>
  <si>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</si>
  <si>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</si>
  <si>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</si>
  <si>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</si>
  <si>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</si>
  <si>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</si>
  <si>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</si>
  <si>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</si>
  <si>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</si>
  <si>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</si>
  <si>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</si>
  <si>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</si>
  <si>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</si>
  <si>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</si>
  <si>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</si>
  <si>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</si>
  <si>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</si>
  <si>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</si>
  <si>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</si>
  <si>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</si>
  <si>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</si>
  <si>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</si>
  <si>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</si>
  <si>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</si>
  <si>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</si>
  <si>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</si>
  <si>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</si>
  <si>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</si>
  <si>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</si>
  <si>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</si>
  <si>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</si>
  <si>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</si>
  <si>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</si>
  <si>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</si>
  <si>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</si>
  <si>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</si>
  <si>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</si>
  <si>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</si>
  <si>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</si>
  <si>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</si>
  <si>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雷申烨</t>
  </si>
  <si>
    <t>何祥林</t>
  </si>
  <si>
    <t>夏三凤</t>
  </si>
  <si>
    <t>王四娥</t>
  </si>
  <si>
    <t>何国华</t>
  </si>
  <si>
    <t>伏春妹</t>
  </si>
  <si>
    <t>徐党党</t>
  </si>
  <si>
    <t>何瑞</t>
  </si>
  <si>
    <t>张留凤</t>
  </si>
  <si>
    <t>李菊英</t>
  </si>
  <si>
    <t>何惠先</t>
  </si>
  <si>
    <t>张贵兴</t>
  </si>
  <si>
    <t>杨金波</t>
  </si>
  <si>
    <t>王建贵</t>
  </si>
  <si>
    <t>伏海波</t>
  </si>
  <si>
    <t>刘学芬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</si>
  <si>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</si>
  <si>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</si>
  <si>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</si>
  <si>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</si>
  <si>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</si>
  <si>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</si>
  <si>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</si>
  <si>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</si>
  <si>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</si>
  <si>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</si>
  <si>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</si>
  <si>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</si>
  <si>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</si>
  <si>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</si>
  <si>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</si>
  <si>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</si>
  <si>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</si>
  <si>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</si>
  <si>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</si>
  <si>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</si>
  <si>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</si>
  <si>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</si>
  <si>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</si>
  <si>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</si>
  <si>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</si>
  <si>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</si>
  <si>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</si>
  <si>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</si>
  <si>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</si>
  <si>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</si>
  <si>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</si>
  <si>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</si>
  <si>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</si>
  <si>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</si>
  <si>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</si>
  <si>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</si>
  <si>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</si>
  <si>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</si>
  <si>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</si>
  <si>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</si>
  <si>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</si>
  <si>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</si>
  <si>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</si>
  <si>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</si>
  <si>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</si>
  <si>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</si>
  <si>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</si>
  <si>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</si>
  <si>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</si>
  <si>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</si>
  <si>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</si>
  <si>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</si>
  <si>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</si>
  <si>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</si>
  <si>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</si>
  <si>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</si>
  <si>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</si>
  <si>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</si>
  <si>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</si>
  <si>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</si>
  <si>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</si>
  <si>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</si>
  <si>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</si>
  <si>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</si>
  <si>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</si>
  <si>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</si>
  <si>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</si>
  <si>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</si>
  <si>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</si>
  <si>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</si>
  <si>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</si>
  <si>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</si>
  <si>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</si>
  <si>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</si>
  <si>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</si>
  <si>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</si>
  <si>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</si>
  <si>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</si>
  <si>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</si>
  <si>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</si>
  <si>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</si>
  <si>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</si>
  <si>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</si>
  <si>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</si>
  <si>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</si>
  <si>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</si>
  <si>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</si>
  <si>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</si>
  <si>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</si>
  <si>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</si>
  <si>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</si>
  <si>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</si>
  <si>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</si>
  <si>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</si>
  <si>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</si>
  <si>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</si>
  <si>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</si>
  <si>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</si>
  <si>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</si>
  <si>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</si>
  <si>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</si>
  <si>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</si>
  <si>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</si>
  <si>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</si>
  <si>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</si>
  <si>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</si>
  <si>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</si>
  <si>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</si>
  <si>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</si>
  <si>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</si>
  <si>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</si>
  <si>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</si>
  <si>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</si>
  <si>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</si>
  <si>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</si>
  <si>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</si>
  <si>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</si>
  <si>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</si>
  <si>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</si>
  <si>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</si>
  <si>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</si>
  <si>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</si>
  <si>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</si>
  <si>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</si>
  <si>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</si>
  <si>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</si>
  <si>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</si>
  <si>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</si>
  <si>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</si>
  <si>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</si>
  <si>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</si>
  <si>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</si>
  <si>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</si>
  <si>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</si>
  <si>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</si>
  <si>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</si>
  <si>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</si>
  <si>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</si>
  <si>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</si>
  <si>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</si>
  <si>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</si>
  <si>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</si>
  <si>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</si>
  <si>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</si>
  <si>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</si>
  <si>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</si>
  <si>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</si>
  <si>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</si>
  <si>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</si>
  <si>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</si>
  <si>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</si>
  <si>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</si>
  <si>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</si>
  <si>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</si>
  <si>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</si>
  <si>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</si>
  <si>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</si>
  <si>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</si>
  <si>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</si>
  <si>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</si>
  <si>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</si>
  <si>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</si>
  <si>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</si>
  <si>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</si>
  <si>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</si>
  <si>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</si>
  <si>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</si>
  <si>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</si>
  <si>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</si>
  <si>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</si>
  <si>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</si>
  <si>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</si>
  <si>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</si>
  <si>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</si>
  <si>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</si>
  <si>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</si>
  <si>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</si>
  <si>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</si>
  <si>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</si>
  <si>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</si>
  <si>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</si>
  <si>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</si>
  <si>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</si>
  <si>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</si>
  <si>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</si>
  <si>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</si>
  <si>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</si>
  <si>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</si>
  <si>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</si>
  <si>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</si>
  <si>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</si>
  <si>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</si>
  <si>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</si>
  <si>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</si>
  <si>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</si>
  <si>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</si>
  <si>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</si>
  <si>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</si>
  <si>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</si>
  <si>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</si>
  <si>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</si>
  <si>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</si>
  <si>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</si>
  <si>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</si>
  <si>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</si>
  <si>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</si>
  <si>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</si>
  <si>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</si>
  <si>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</si>
  <si>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</si>
  <si>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</si>
  <si>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</si>
  <si>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</si>
  <si>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</si>
  <si>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</si>
  <si>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</si>
  <si>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</si>
  <si>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</si>
  <si>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</si>
  <si>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</si>
  <si>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</si>
  <si>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</si>
  <si>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</si>
  <si>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</si>
  <si>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</si>
  <si>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</si>
  <si>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</si>
  <si>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</si>
  <si>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</si>
  <si>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</si>
  <si>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</si>
  <si>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</si>
  <si>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</si>
  <si>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</si>
  <si>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</si>
  <si>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</si>
  <si>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</si>
  <si>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</si>
  <si>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</si>
  <si>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</si>
  <si>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</si>
  <si>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</si>
  <si>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</si>
  <si>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</si>
  <si>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</si>
  <si>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</si>
  <si>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</si>
  <si>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</si>
  <si>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</si>
  <si>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</si>
  <si>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</si>
  <si>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</si>
  <si>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</si>
  <si>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</si>
  <si>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</si>
  <si>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</si>
  <si>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</si>
  <si>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</si>
  <si>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</si>
  <si>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</si>
  <si>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</si>
  <si>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</si>
  <si>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</si>
  <si>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</si>
  <si>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</si>
  <si>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</si>
  <si>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</si>
  <si>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</si>
  <si>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</si>
  <si>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</si>
  <si>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</si>
  <si>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</si>
  <si>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</si>
  <si>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</si>
  <si>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</si>
  <si>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</si>
  <si>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</si>
  <si>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</si>
  <si>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</si>
  <si>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</si>
  <si>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</si>
  <si>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</si>
  <si>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</si>
  <si>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</si>
  <si>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</si>
  <si>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</si>
  <si>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</si>
  <si>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</si>
  <si>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</si>
  <si>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</si>
  <si>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</si>
  <si>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</si>
  <si>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</si>
  <si>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</si>
  <si>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</si>
  <si>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</si>
  <si>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</si>
  <si>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</si>
  <si>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</si>
  <si>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</si>
  <si>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</si>
  <si>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</si>
  <si>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</si>
  <si>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</si>
  <si>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</si>
  <si>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</si>
  <si>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</si>
  <si>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</si>
  <si>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</si>
  <si>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</si>
  <si>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</si>
  <si>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</si>
  <si>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</si>
  <si>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</si>
  <si>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熊来花</t>
  </si>
  <si>
    <t>把菊娣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</si>
  <si>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</si>
  <si>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</si>
  <si>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</si>
  <si>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</si>
  <si>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</si>
  <si>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</si>
  <si>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</si>
  <si>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</si>
  <si>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</si>
  <si>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</si>
  <si>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</si>
  <si>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</si>
  <si>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</si>
  <si>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</si>
  <si>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</si>
  <si>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</si>
  <si>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</si>
  <si>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 xml:space="preserve">女 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</si>
  <si>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</si>
  <si>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</si>
  <si>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</si>
  <si>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</si>
  <si>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</si>
  <si>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</si>
  <si>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</si>
  <si>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</si>
  <si>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</si>
  <si>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</si>
  <si>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</si>
  <si>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</si>
  <si>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</si>
  <si>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</si>
  <si>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</si>
  <si>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</si>
  <si>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</si>
  <si>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</si>
  <si>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</si>
  <si>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</si>
  <si>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</si>
  <si>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</si>
  <si>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</si>
  <si>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</si>
  <si>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</si>
  <si>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</si>
  <si>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</si>
  <si>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</si>
  <si>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</si>
  <si>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</si>
  <si>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</si>
  <si>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</si>
  <si>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</si>
  <si>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</si>
  <si>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</si>
  <si>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</si>
  <si>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</si>
  <si>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</si>
  <si>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</si>
  <si>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</si>
  <si>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</si>
  <si>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</si>
  <si>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等级变更，三级升二级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</si>
  <si>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</si>
  <si>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</si>
  <si>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</si>
  <si>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</si>
  <si>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</si>
  <si>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</si>
  <si>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</si>
  <si>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</si>
  <si>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小组长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</si>
  <si>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</si>
  <si>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</si>
  <si>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</si>
  <si>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</si>
  <si>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</si>
  <si>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</si>
  <si>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</si>
  <si>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</si>
  <si>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</si>
  <si>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</si>
  <si>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</si>
  <si>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</si>
  <si>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</si>
  <si>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</si>
  <si>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</si>
  <si>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 xml:space="preserve"> 袁希雨</t>
  </si>
  <si>
    <t>潘水花</t>
  </si>
  <si>
    <t>丁洪书</t>
  </si>
  <si>
    <t>曹怀宝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</si>
  <si>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</si>
  <si>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</si>
  <si>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</si>
  <si>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</si>
  <si>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</si>
  <si>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</si>
  <si>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</si>
  <si>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</si>
  <si>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</si>
  <si>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</si>
  <si>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</si>
  <si>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</si>
  <si>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</si>
  <si>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</si>
  <si>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</si>
  <si>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</si>
  <si>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</si>
  <si>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</si>
  <si>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</si>
  <si>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</si>
  <si>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</si>
  <si>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</si>
  <si>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</si>
  <si>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</si>
  <si>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</si>
  <si>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</si>
  <si>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</si>
  <si>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</si>
  <si>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</si>
  <si>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</si>
  <si>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</si>
  <si>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</si>
  <si>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</si>
  <si>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</si>
  <si>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</si>
  <si>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</si>
  <si>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</si>
  <si>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</si>
  <si>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</si>
  <si>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</si>
  <si>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</si>
  <si>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</si>
  <si>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</si>
  <si>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</si>
  <si>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</si>
  <si>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</si>
  <si>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</si>
  <si>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</si>
  <si>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</si>
  <si>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</si>
  <si>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</si>
  <si>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</si>
  <si>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</si>
  <si>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</si>
  <si>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</si>
  <si>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</si>
  <si>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</si>
  <si>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</si>
  <si>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</si>
  <si>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</si>
  <si>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</si>
  <si>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</si>
  <si>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</si>
  <si>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</si>
  <si>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</si>
  <si>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</si>
  <si>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</si>
  <si>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</si>
  <si>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</si>
  <si>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</si>
  <si>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</si>
  <si>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</si>
  <si>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</si>
  <si>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</si>
  <si>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</si>
  <si>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</si>
  <si>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</si>
  <si>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</si>
  <si>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</si>
  <si>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</si>
  <si>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</si>
  <si>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</si>
  <si>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</si>
  <si>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</si>
  <si>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</si>
  <si>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</si>
  <si>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</si>
  <si>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</si>
  <si>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</si>
  <si>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</si>
  <si>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</si>
  <si>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</si>
  <si>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</si>
  <si>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</si>
  <si>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</si>
  <si>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</si>
  <si>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</si>
  <si>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</si>
  <si>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</si>
  <si>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</si>
  <si>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</si>
  <si>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</si>
  <si>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</si>
  <si>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</si>
  <si>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</si>
  <si>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</si>
  <si>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</si>
  <si>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</si>
  <si>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</si>
  <si>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</si>
  <si>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</si>
  <si>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</si>
  <si>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</si>
  <si>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</si>
  <si>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</si>
  <si>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</si>
  <si>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</si>
  <si>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</si>
  <si>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</si>
  <si>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</si>
  <si>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</si>
  <si>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</si>
  <si>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</si>
  <si>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</si>
  <si>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</si>
  <si>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</si>
  <si>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</si>
  <si>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 xml:space="preserve"> 男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</si>
  <si>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</si>
  <si>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</si>
  <si>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</si>
  <si>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</si>
  <si>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</si>
  <si>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</si>
  <si>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</si>
  <si>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</si>
  <si>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</si>
  <si>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</si>
  <si>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</si>
  <si>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</si>
  <si>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</si>
  <si>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</si>
  <si>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</si>
  <si>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</si>
  <si>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</si>
  <si>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</si>
  <si>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</si>
  <si>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</si>
  <si>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</si>
  <si>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</si>
  <si>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罗春芬</t>
  </si>
  <si>
    <t>董小密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</si>
  <si>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</si>
  <si>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</si>
  <si>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</si>
  <si>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</si>
  <si>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</si>
  <si>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</si>
  <si>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</si>
  <si>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</si>
  <si>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低保新增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</si>
  <si>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</si>
  <si>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</si>
  <si>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</si>
  <si>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</si>
  <si>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</si>
  <si>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</si>
  <si>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</si>
  <si>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</si>
  <si>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</si>
  <si>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</si>
  <si>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</si>
  <si>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</si>
  <si>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</si>
  <si>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</si>
  <si>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</si>
  <si>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</si>
  <si>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</si>
  <si>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</si>
  <si>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</si>
  <si>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</si>
  <si>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</si>
  <si>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</si>
  <si>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</si>
  <si>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</si>
  <si>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</si>
  <si>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</si>
  <si>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</si>
  <si>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</si>
  <si>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</si>
  <si>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</si>
  <si>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</si>
  <si>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</si>
  <si>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</si>
  <si>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</si>
  <si>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</si>
  <si>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</si>
  <si>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</si>
  <si>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</si>
  <si>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</si>
  <si>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</si>
  <si>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</si>
  <si>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</si>
  <si>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</si>
  <si>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</si>
  <si>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</si>
  <si>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</si>
  <si>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</si>
  <si>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</si>
  <si>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</si>
  <si>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</si>
  <si>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</si>
  <si>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</si>
  <si>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</si>
  <si>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</si>
  <si>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</si>
  <si>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</si>
  <si>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</si>
  <si>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</si>
  <si>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</si>
  <si>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</si>
  <si>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</si>
  <si>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</si>
  <si>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</si>
  <si>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</si>
  <si>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</si>
  <si>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</si>
  <si>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</si>
  <si>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</si>
  <si>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</si>
  <si>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</si>
  <si>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</si>
  <si>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</si>
  <si>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</si>
  <si>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</si>
  <si>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</si>
  <si>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</si>
  <si>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</si>
  <si>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</si>
  <si>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</si>
  <si>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</si>
  <si>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</si>
  <si>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</si>
  <si>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</si>
  <si>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</si>
  <si>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</si>
  <si>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</si>
  <si>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</si>
  <si>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</si>
  <si>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</si>
  <si>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</si>
  <si>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</si>
  <si>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</si>
  <si>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</si>
  <si>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</si>
  <si>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</si>
  <si>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</si>
  <si>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</si>
  <si>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</si>
  <si>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</si>
  <si>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</si>
  <si>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</si>
  <si>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</si>
  <si>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</si>
  <si>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</si>
  <si>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</si>
  <si>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</si>
  <si>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</si>
  <si>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</si>
  <si>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</si>
  <si>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</si>
  <si>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</si>
  <si>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</si>
  <si>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</si>
  <si>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</si>
  <si>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</si>
  <si>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</si>
  <si>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</si>
  <si>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</si>
  <si>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</si>
  <si>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</si>
  <si>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</si>
  <si>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</si>
  <si>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</si>
  <si>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</si>
  <si>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</si>
  <si>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</si>
  <si>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</si>
  <si>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</si>
  <si>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</si>
  <si>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</si>
  <si>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</si>
  <si>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</si>
  <si>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</si>
  <si>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</si>
  <si>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</si>
  <si>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</si>
  <si>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</si>
  <si>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</si>
  <si>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</si>
  <si>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</si>
  <si>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</si>
  <si>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</si>
  <si>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</si>
  <si>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</si>
  <si>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</si>
  <si>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</si>
  <si>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</si>
  <si>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</si>
  <si>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</si>
  <si>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</si>
  <si>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</si>
  <si>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</si>
  <si>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</si>
  <si>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</si>
  <si>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</si>
  <si>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</si>
  <si>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</si>
  <si>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</si>
  <si>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</si>
  <si>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</si>
  <si>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</si>
  <si>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</si>
  <si>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</si>
  <si>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</si>
  <si>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</si>
  <si>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</si>
  <si>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</si>
  <si>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</si>
  <si>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</si>
  <si>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</si>
  <si>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</si>
  <si>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</si>
  <si>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</si>
  <si>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</si>
  <si>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</si>
  <si>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</si>
  <si>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</si>
  <si>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</si>
  <si>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</si>
  <si>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</si>
  <si>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</si>
  <si>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</si>
  <si>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</si>
  <si>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</si>
  <si>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</si>
  <si>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</si>
  <si>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</si>
  <si>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</si>
  <si>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</si>
  <si>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</si>
  <si>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</si>
  <si>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</si>
  <si>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</si>
  <si>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</si>
  <si>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</si>
  <si>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</si>
  <si>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</si>
  <si>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</si>
  <si>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</si>
  <si>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</si>
  <si>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</si>
  <si>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</si>
  <si>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</si>
  <si>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</si>
  <si>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</si>
  <si>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</si>
  <si>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</si>
  <si>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</si>
  <si>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</si>
  <si>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</si>
  <si>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</si>
  <si>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</si>
  <si>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</si>
  <si>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</si>
  <si>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</si>
  <si>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</si>
  <si>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</si>
  <si>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</si>
  <si>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</si>
  <si>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</si>
  <si>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</si>
  <si>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</si>
  <si>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</si>
  <si>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</si>
  <si>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</si>
  <si>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</si>
  <si>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</si>
  <si>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</si>
  <si>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</si>
  <si>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</si>
  <si>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</si>
  <si>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朱群珍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</si>
  <si>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</si>
  <si>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</si>
  <si>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</si>
  <si>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</si>
  <si>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</si>
  <si>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</si>
  <si>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</si>
  <si>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</si>
  <si>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</si>
  <si>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</si>
  <si>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</si>
  <si>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</si>
  <si>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</si>
  <si>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</si>
  <si>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</si>
  <si>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</si>
  <si>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</si>
  <si>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</si>
  <si>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</si>
  <si>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</si>
  <si>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</si>
  <si>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</si>
  <si>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</si>
  <si>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</si>
  <si>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</si>
  <si>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</si>
  <si>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</si>
  <si>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</si>
  <si>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</si>
  <si>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</si>
  <si>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</si>
  <si>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</si>
  <si>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</si>
  <si>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</si>
  <si>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</si>
  <si>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</si>
  <si>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</si>
  <si>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</si>
  <si>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</si>
  <si>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</si>
  <si>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</si>
  <si>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</si>
  <si>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</si>
  <si>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</si>
  <si>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</si>
  <si>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</si>
  <si>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</si>
  <si>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</si>
  <si>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</si>
  <si>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</si>
  <si>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</si>
  <si>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</si>
  <si>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</si>
  <si>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</si>
  <si>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</si>
  <si>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</si>
  <si>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</si>
  <si>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</si>
  <si>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</si>
  <si>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</si>
  <si>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</si>
  <si>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南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</si>
  <si>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</si>
  <si>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</si>
  <si>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</si>
  <si>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</si>
  <si>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</si>
  <si>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</si>
  <si>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</si>
  <si>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</si>
  <si>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</si>
  <si>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</si>
  <si>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</si>
  <si>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</si>
  <si>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</si>
  <si>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</si>
  <si>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</si>
  <si>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</si>
  <si>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</si>
  <si>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</si>
  <si>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</si>
  <si>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</si>
  <si>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</si>
  <si>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</si>
  <si>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</si>
  <si>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</si>
  <si>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</si>
  <si>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</si>
  <si>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</si>
  <si>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</si>
  <si>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</si>
  <si>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</si>
  <si>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</si>
  <si>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</si>
  <si>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</si>
  <si>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</si>
  <si>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</si>
  <si>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</si>
  <si>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</si>
  <si>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</si>
  <si>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</si>
  <si>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</si>
  <si>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</si>
  <si>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</si>
  <si>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</si>
  <si>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</si>
  <si>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</si>
  <si>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</si>
  <si>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</si>
  <si>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</si>
  <si>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</si>
  <si>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</si>
  <si>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</si>
  <si>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</si>
  <si>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</si>
  <si>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</si>
  <si>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</si>
  <si>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</si>
  <si>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</si>
  <si>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</si>
  <si>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</si>
  <si>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</si>
  <si>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</si>
  <si>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</si>
  <si>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</si>
  <si>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</si>
  <si>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</si>
  <si>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</si>
  <si>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</si>
  <si>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</si>
  <si>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</si>
  <si>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</si>
  <si>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</si>
  <si>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</si>
  <si>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</si>
  <si>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</si>
  <si>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</si>
  <si>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</si>
  <si>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</si>
  <si>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</si>
  <si>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</si>
  <si>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</si>
  <si>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</si>
  <si>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</si>
  <si>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</si>
  <si>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</si>
  <si>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</si>
  <si>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</si>
  <si>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</si>
  <si>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</si>
  <si>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</si>
  <si>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</si>
  <si>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</si>
  <si>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</si>
  <si>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</si>
  <si>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</si>
  <si>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</si>
  <si>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</si>
  <si>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</si>
  <si>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</si>
  <si>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</si>
  <si>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</si>
  <si>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</si>
  <si>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</si>
  <si>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</si>
  <si>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</si>
  <si>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</si>
  <si>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</si>
  <si>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</si>
  <si>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</si>
  <si>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</si>
  <si>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</si>
  <si>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</si>
  <si>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</si>
  <si>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</si>
  <si>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</si>
  <si>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</si>
  <si>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</si>
  <si>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</si>
  <si>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</si>
  <si>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</si>
  <si>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</si>
  <si>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</si>
  <si>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</si>
  <si>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</si>
  <si>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</si>
  <si>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</si>
  <si>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</si>
  <si>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</si>
  <si>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</si>
  <si>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</si>
  <si>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</si>
  <si>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</si>
  <si>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</si>
  <si>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</si>
  <si>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</si>
  <si>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</si>
  <si>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</si>
  <si>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</si>
  <si>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</si>
  <si>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</si>
  <si>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</si>
  <si>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</si>
  <si>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</si>
  <si>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</si>
  <si>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</si>
  <si>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</si>
  <si>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</si>
  <si>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</si>
  <si>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</si>
  <si>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</si>
  <si>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</si>
  <si>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</si>
  <si>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</si>
  <si>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</si>
  <si>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</si>
  <si>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</si>
  <si>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</si>
  <si>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</si>
  <si>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</si>
  <si>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</si>
  <si>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</si>
  <si>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</si>
  <si>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</si>
  <si>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</si>
  <si>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</si>
  <si>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</si>
  <si>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</si>
  <si>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</si>
  <si>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</si>
  <si>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</si>
  <si>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</si>
  <si>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</si>
  <si>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</si>
  <si>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</si>
  <si>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</si>
  <si>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</si>
  <si>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</si>
  <si>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</si>
  <si>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</si>
  <si>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</si>
  <si>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</si>
  <si>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</si>
  <si>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</si>
  <si>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</si>
  <si>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</si>
  <si>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</si>
  <si>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</si>
  <si>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</si>
  <si>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</si>
  <si>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</si>
  <si>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</si>
  <si>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</si>
  <si>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</si>
  <si>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</si>
  <si>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</si>
  <si>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</si>
  <si>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</si>
  <si>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</si>
  <si>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</si>
  <si>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</si>
  <si>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</si>
  <si>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</si>
  <si>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</si>
  <si>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</si>
  <si>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</si>
  <si>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</si>
  <si>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</si>
  <si>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</si>
  <si>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</si>
  <si>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</si>
  <si>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</si>
  <si>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</si>
  <si>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</si>
  <si>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</si>
  <si>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</si>
  <si>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</si>
  <si>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</si>
  <si>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</si>
  <si>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</si>
  <si>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</si>
  <si>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</si>
  <si>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</si>
  <si>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</si>
  <si>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</si>
  <si>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</si>
  <si>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</si>
  <si>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</si>
  <si>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</si>
  <si>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</si>
  <si>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</si>
  <si>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</si>
  <si>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</si>
  <si>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</si>
  <si>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</si>
  <si>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</si>
  <si>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</si>
  <si>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</si>
  <si>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</si>
  <si>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</si>
  <si>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</si>
  <si>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</si>
  <si>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</si>
  <si>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</si>
  <si>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</si>
  <si>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</si>
  <si>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</si>
  <si>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</si>
  <si>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</si>
  <si>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</si>
  <si>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</si>
  <si>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</si>
  <si>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</si>
  <si>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</si>
  <si>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</si>
  <si>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</si>
  <si>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</si>
  <si>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</si>
  <si>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</si>
  <si>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</si>
  <si>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</si>
  <si>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</si>
  <si>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</si>
  <si>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</si>
  <si>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</si>
  <si>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</si>
  <si>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</si>
  <si>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</si>
  <si>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</si>
  <si>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</si>
  <si>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</si>
  <si>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</si>
  <si>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</si>
  <si>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</si>
  <si>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</si>
  <si>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</si>
  <si>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</si>
  <si>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</si>
  <si>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王竹帮</t>
  </si>
  <si>
    <t>王应梅</t>
  </si>
  <si>
    <t>翟悦岚</t>
  </si>
  <si>
    <t>麒麟区2024年困难残疾人生活补贴新增汇总表（8月份）</t>
  </si>
  <si>
    <t>新增原因（新办卡或低保新增）</t>
  </si>
  <si>
    <t>享受低保残疾人</t>
  </si>
  <si>
    <t>2014年纳入低保；2024年8月新办残疾证</t>
  </si>
  <si>
    <t>麒麟区2024年困难残疾人生活补贴停发汇总表（8月份）</t>
  </si>
  <si>
    <t>赵有由</t>
  </si>
  <si>
    <t>刘胜全</t>
  </si>
  <si>
    <t>刘连英</t>
  </si>
  <si>
    <t>退出低保</t>
  </si>
  <si>
    <t>杨发花</t>
  </si>
  <si>
    <t>低保停发</t>
  </si>
  <si>
    <t>8月低保取消</t>
  </si>
  <si>
    <t>徐丽芬</t>
  </si>
  <si>
    <t>徐丽琼</t>
  </si>
  <si>
    <t>李家六</t>
  </si>
  <si>
    <t>8月停发低保</t>
  </si>
  <si>
    <t>叶香莲</t>
  </si>
  <si>
    <t>叶香莲于2024.7.26死亡</t>
  </si>
  <si>
    <t>低保从8月份不在享受，该人员子女具备赡养能力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</si>
</sst>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;[Red]0.00"/>
    <numFmt numFmtId="178" formatCode="0.00_ "/>
    <numFmt numFmtId="179" formatCode="&quot;残&quot;&quot;疾&quot;&quot;人&quot;@"/>
  </numFmts>
  <fonts count="7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Microsoft YaHei"/>
      <charset val="134"/>
    </font>
    <font>
      <sz val="8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9"/>
      <name val="宋体"/>
      <charset val="0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8"/>
      <name val="宋体"/>
      <charset val="134"/>
      <scheme val="minor"/>
    </font>
    <font>
      <sz val="10"/>
      <name val="Microsoft YaHei"/>
      <charset val="134"/>
    </font>
    <font>
      <sz val="11"/>
      <name val="Microsoft YaHei"/>
      <charset val="134"/>
    </font>
    <font>
      <sz val="11"/>
      <color indexed="8"/>
      <name val="宋体"/>
      <charset val="134"/>
    </font>
    <font>
      <sz val="10"/>
      <name val="Courier New"/>
      <charset val="134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0"/>
    </font>
    <font>
      <sz val="9"/>
      <color theme="1"/>
      <name val="Microsoft YaHei"/>
      <charset val="134"/>
    </font>
    <font>
      <sz val="10"/>
      <color theme="1"/>
      <name val="方正仿宋_GBK"/>
      <charset val="134"/>
    </font>
    <font>
      <sz val="10"/>
      <color theme="1"/>
      <name val="Arial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color theme="1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67" fillId="24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/>
    <xf numFmtId="0" fontId="53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0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13" borderId="17" applyNumberFormat="0" applyAlignment="0" applyProtection="0">
      <alignment vertical="center"/>
    </xf>
    <xf numFmtId="0" fontId="62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32" borderId="22" applyNumberFormat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49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22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19" fillId="0" borderId="0"/>
    <xf numFmtId="0" fontId="76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76" fillId="0" borderId="0"/>
    <xf numFmtId="0" fontId="0" fillId="0" borderId="0">
      <alignment vertical="center"/>
    </xf>
    <xf numFmtId="0" fontId="76" fillId="0" borderId="0"/>
    <xf numFmtId="0" fontId="19" fillId="0" borderId="0"/>
    <xf numFmtId="0" fontId="19" fillId="0" borderId="0"/>
    <xf numFmtId="0" fontId="19" fillId="0" borderId="0"/>
    <xf numFmtId="0" fontId="4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0" fillId="0" borderId="0">
      <alignment vertical="center"/>
    </xf>
    <xf numFmtId="0" fontId="76" fillId="0" borderId="0"/>
    <xf numFmtId="0" fontId="0" fillId="0" borderId="0">
      <alignment vertical="center"/>
    </xf>
    <xf numFmtId="0" fontId="0" fillId="0" borderId="0">
      <alignment vertical="center"/>
    </xf>
    <xf numFmtId="0" fontId="76" fillId="0" borderId="0"/>
    <xf numFmtId="0" fontId="49" fillId="0" borderId="0">
      <alignment vertical="center"/>
    </xf>
    <xf numFmtId="0" fontId="49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</cellStyleXfs>
  <cellXfs count="7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74" applyFont="1" applyFill="1" applyBorder="1" applyAlignment="1">
      <alignment horizontal="center" vertical="center" wrapText="1"/>
    </xf>
    <xf numFmtId="0" fontId="4" fillId="2" borderId="2" xfId="74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7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74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7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62" applyFont="1" applyFill="1" applyBorder="1" applyAlignment="1">
      <alignment horizontal="center" vertical="center"/>
    </xf>
    <xf numFmtId="0" fontId="30" fillId="0" borderId="1" xfId="62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119" applyFont="1" applyFill="1" applyBorder="1" applyAlignment="1">
      <alignment horizontal="center" vertical="center"/>
    </xf>
    <xf numFmtId="0" fontId="30" fillId="0" borderId="1" xfId="118" applyFont="1" applyFill="1" applyBorder="1" applyAlignment="1">
      <alignment horizontal="center" vertical="center" wrapText="1"/>
    </xf>
    <xf numFmtId="0" fontId="15" fillId="0" borderId="1" xfId="119" applyFont="1" applyFill="1" applyBorder="1" applyAlignment="1">
      <alignment horizontal="center" vertical="center" wrapText="1"/>
    </xf>
    <xf numFmtId="0" fontId="24" fillId="0" borderId="1" xfId="6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4" fillId="0" borderId="1" xfId="62" applyFont="1" applyFill="1" applyBorder="1" applyAlignment="1">
      <alignment horizontal="center" vertical="center"/>
    </xf>
    <xf numFmtId="0" fontId="24" fillId="0" borderId="7" xfId="62" applyFont="1" applyFill="1" applyBorder="1" applyAlignment="1">
      <alignment horizontal="center" vertical="center"/>
    </xf>
    <xf numFmtId="0" fontId="30" fillId="0" borderId="7" xfId="62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62" applyFont="1" applyFill="1" applyBorder="1" applyAlignment="1">
      <alignment horizontal="center" vertical="center"/>
    </xf>
    <xf numFmtId="0" fontId="32" fillId="2" borderId="1" xfId="62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3" fillId="0" borderId="1" xfId="62" applyFont="1" applyFill="1" applyBorder="1" applyAlignment="1">
      <alignment horizontal="center" vertical="center"/>
    </xf>
    <xf numFmtId="0" fontId="24" fillId="0" borderId="1" xfId="63" applyFont="1" applyFill="1" applyBorder="1" applyAlignment="1">
      <alignment horizontal="center" vertical="center"/>
    </xf>
    <xf numFmtId="0" fontId="24" fillId="0" borderId="1" xfId="120" applyFont="1" applyFill="1" applyBorder="1" applyAlignment="1">
      <alignment horizontal="center" vertical="center"/>
    </xf>
    <xf numFmtId="0" fontId="30" fillId="0" borderId="1" xfId="119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4" fillId="0" borderId="1" xfId="65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shrinkToFit="1"/>
    </xf>
    <xf numFmtId="49" fontId="30" fillId="0" borderId="1" xfId="62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1" xfId="74" applyNumberFormat="1" applyFont="1" applyFill="1" applyBorder="1" applyAlignment="1">
      <alignment horizontal="center" vertical="center" wrapText="1"/>
    </xf>
    <xf numFmtId="0" fontId="18" fillId="2" borderId="1" xfId="74" applyNumberFormat="1" applyFont="1" applyFill="1" applyBorder="1" applyAlignment="1">
      <alignment horizontal="center" vertical="center" wrapText="1"/>
    </xf>
    <xf numFmtId="0" fontId="18" fillId="0" borderId="7" xfId="74" applyNumberFormat="1" applyFont="1" applyFill="1" applyBorder="1" applyAlignment="1">
      <alignment horizontal="center" vertical="center" wrapText="1"/>
    </xf>
    <xf numFmtId="0" fontId="18" fillId="2" borderId="1" xfId="115" applyNumberFormat="1" applyFont="1" applyFill="1" applyBorder="1" applyAlignment="1">
      <alignment horizontal="center" vertical="center" wrapText="1"/>
    </xf>
    <xf numFmtId="0" fontId="18" fillId="0" borderId="1" xfId="115" applyNumberFormat="1" applyFont="1" applyFill="1" applyBorder="1" applyAlignment="1">
      <alignment horizontal="center" vertical="center" wrapText="1"/>
    </xf>
    <xf numFmtId="0" fontId="18" fillId="0" borderId="1" xfId="115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18" fillId="2" borderId="7" xfId="41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74" applyNumberFormat="1" applyFont="1" applyFill="1" applyBorder="1" applyAlignment="1">
      <alignment horizontal="center" vertical="center"/>
    </xf>
    <xf numFmtId="0" fontId="5" fillId="0" borderId="7" xfId="113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18" fillId="2" borderId="1" xfId="6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18" fillId="2" borderId="1" xfId="74" applyFont="1" applyFill="1" applyBorder="1" applyAlignment="1" applyProtection="1">
      <alignment horizontal="center" vertical="center" wrapText="1"/>
    </xf>
    <xf numFmtId="0" fontId="30" fillId="2" borderId="1" xfId="41" applyFont="1" applyFill="1" applyBorder="1" applyAlignment="1">
      <alignment horizontal="center" vertical="center"/>
    </xf>
    <xf numFmtId="0" fontId="15" fillId="2" borderId="1" xfId="60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/>
    </xf>
    <xf numFmtId="0" fontId="15" fillId="2" borderId="1" xfId="41" applyFont="1" applyFill="1" applyBorder="1" applyAlignment="1">
      <alignment horizontal="center" vertical="center"/>
    </xf>
    <xf numFmtId="0" fontId="27" fillId="2" borderId="1" xfId="4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49" fontId="36" fillId="2" borderId="1" xfId="6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4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112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 wrapText="1"/>
    </xf>
    <xf numFmtId="0" fontId="37" fillId="0" borderId="1" xfId="112" applyFont="1" applyFill="1" applyBorder="1" applyAlignment="1">
      <alignment horizontal="center" vertical="center" wrapText="1"/>
    </xf>
    <xf numFmtId="0" fontId="18" fillId="0" borderId="1" xfId="113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8" fillId="0" borderId="1" xfId="113" applyFont="1" applyFill="1" applyBorder="1" applyAlignment="1">
      <alignment horizontal="center" vertical="center"/>
    </xf>
    <xf numFmtId="0" fontId="37" fillId="0" borderId="1" xfId="113" applyFont="1" applyFill="1" applyBorder="1" applyAlignment="1">
      <alignment horizontal="center" vertical="center" wrapText="1"/>
    </xf>
    <xf numFmtId="0" fontId="38" fillId="0" borderId="1" xfId="112" applyFont="1" applyFill="1" applyBorder="1" applyAlignment="1">
      <alignment horizontal="center" vertical="center" wrapText="1"/>
    </xf>
    <xf numFmtId="0" fontId="39" fillId="0" borderId="1" xfId="112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37" fillId="0" borderId="1" xfId="113" applyFont="1" applyFill="1" applyBorder="1" applyAlignment="1">
      <alignment horizontal="center" vertical="center"/>
    </xf>
    <xf numFmtId="176" fontId="37" fillId="0" borderId="7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41" fillId="0" borderId="1" xfId="113" applyNumberFormat="1" applyFont="1" applyFill="1" applyBorder="1" applyAlignment="1">
      <alignment horizontal="center" vertical="center"/>
    </xf>
    <xf numFmtId="0" fontId="24" fillId="0" borderId="1" xfId="113" applyFont="1" applyFill="1" applyBorder="1" applyAlignment="1">
      <alignment horizontal="center" vertical="center"/>
    </xf>
    <xf numFmtId="49" fontId="42" fillId="0" borderId="1" xfId="113" applyNumberFormat="1" applyFont="1" applyFill="1" applyBorder="1" applyAlignment="1">
      <alignment horizontal="center" vertical="center"/>
    </xf>
    <xf numFmtId="0" fontId="5" fillId="2" borderId="1" xfId="96" applyFont="1" applyFill="1" applyBorder="1" applyAlignment="1">
      <alignment horizontal="center" vertical="center" wrapText="1"/>
    </xf>
    <xf numFmtId="49" fontId="5" fillId="2" borderId="1" xfId="96" applyNumberFormat="1" applyFont="1" applyFill="1" applyBorder="1" applyAlignment="1">
      <alignment horizontal="center" vertical="center" wrapText="1"/>
    </xf>
    <xf numFmtId="0" fontId="5" fillId="2" borderId="1" xfId="9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5" fillId="2" borderId="1" xfId="82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/>
    </xf>
    <xf numFmtId="0" fontId="5" fillId="2" borderId="1" xfId="83" applyFont="1" applyFill="1" applyBorder="1" applyAlignment="1">
      <alignment horizontal="center" vertical="center" wrapText="1"/>
    </xf>
    <xf numFmtId="0" fontId="5" fillId="2" borderId="1" xfId="84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/>
    </xf>
    <xf numFmtId="0" fontId="5" fillId="2" borderId="1" xfId="57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5" fillId="2" borderId="1" xfId="64" applyFont="1" applyFill="1" applyBorder="1" applyAlignment="1">
      <alignment horizontal="center" vertical="center" wrapText="1"/>
    </xf>
    <xf numFmtId="0" fontId="5" fillId="2" borderId="1" xfId="65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8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9" fontId="5" fillId="2" borderId="1" xfId="89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44" fillId="2" borderId="1" xfId="0" applyFont="1" applyFill="1" applyBorder="1" applyAlignment="1">
      <alignment horizontal="left" vertical="center"/>
    </xf>
    <xf numFmtId="49" fontId="5" fillId="2" borderId="1" xfId="91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91" applyNumberFormat="1" applyFont="1" applyFill="1" applyBorder="1" applyAlignment="1">
      <alignment horizontal="center" vertical="center" wrapText="1"/>
    </xf>
    <xf numFmtId="49" fontId="5" fillId="2" borderId="1" xfId="9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49" fontId="5" fillId="2" borderId="1" xfId="78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5" fillId="2" borderId="1" xfId="79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5" fillId="2" borderId="1" xfId="7" applyNumberFormat="1" applyFont="1" applyFill="1" applyBorder="1" applyAlignment="1">
      <alignment horizontal="center" vertical="center" wrapText="1"/>
    </xf>
    <xf numFmtId="49" fontId="18" fillId="2" borderId="1" xfId="31" applyNumberFormat="1" applyFont="1" applyFill="1" applyBorder="1" applyAlignment="1">
      <alignment horizontal="center" vertical="center" wrapText="1"/>
    </xf>
    <xf numFmtId="49" fontId="5" fillId="2" borderId="1" xfId="31" applyNumberFormat="1" applyFont="1" applyFill="1" applyBorder="1" applyAlignment="1">
      <alignment horizontal="center" vertical="center" wrapText="1"/>
    </xf>
    <xf numFmtId="49" fontId="5" fillId="2" borderId="1" xfId="90" applyNumberFormat="1" applyFont="1" applyFill="1" applyBorder="1" applyAlignment="1">
      <alignment horizontal="center" vertical="center" wrapText="1"/>
    </xf>
    <xf numFmtId="49" fontId="5" fillId="2" borderId="1" xfId="94" applyNumberFormat="1" applyFont="1" applyFill="1" applyBorder="1" applyAlignment="1">
      <alignment horizontal="center" vertical="center" wrapText="1"/>
    </xf>
    <xf numFmtId="49" fontId="5" fillId="2" borderId="1" xfId="101" applyNumberFormat="1" applyFont="1" applyFill="1" applyBorder="1" applyAlignment="1">
      <alignment horizontal="center" vertical="center" wrapText="1"/>
    </xf>
    <xf numFmtId="0" fontId="5" fillId="2" borderId="1" xfId="76" applyFont="1" applyFill="1" applyBorder="1" applyAlignment="1">
      <alignment horizontal="center" vertical="center" wrapText="1"/>
    </xf>
    <xf numFmtId="49" fontId="5" fillId="2" borderId="1" xfId="74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2" borderId="1" xfId="98" applyNumberFormat="1" applyFont="1" applyFill="1" applyBorder="1" applyAlignment="1">
      <alignment horizontal="center" vertical="center" wrapText="1"/>
    </xf>
    <xf numFmtId="49" fontId="5" fillId="2" borderId="1" xfId="10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8" fillId="2" borderId="1" xfId="74" applyFont="1" applyFill="1" applyBorder="1" applyAlignment="1">
      <alignment horizontal="center" vertical="center" wrapText="1"/>
    </xf>
    <xf numFmtId="0" fontId="15" fillId="2" borderId="2" xfId="74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11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46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47" fillId="3" borderId="1" xfId="0" applyNumberFormat="1" applyFont="1" applyFill="1" applyBorder="1" applyAlignment="1">
      <alignment horizontal="center" vertical="center" wrapText="1"/>
    </xf>
    <xf numFmtId="49" fontId="47" fillId="3" borderId="9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8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2" borderId="1" xfId="74" applyFont="1" applyFill="1" applyBorder="1" applyAlignment="1">
      <alignment horizontal="center" vertical="center"/>
    </xf>
    <xf numFmtId="0" fontId="18" fillId="2" borderId="1" xfId="96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18" fillId="2" borderId="1" xfId="57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1" xfId="62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 wrapText="1"/>
    </xf>
    <xf numFmtId="176" fontId="5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vertical="center"/>
    </xf>
    <xf numFmtId="49" fontId="1" fillId="0" borderId="8" xfId="74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vertical="center"/>
    </xf>
    <xf numFmtId="0" fontId="1" fillId="2" borderId="1" xfId="7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49" fontId="1" fillId="2" borderId="1" xfId="96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96" applyNumberFormat="1" applyFont="1" applyFill="1" applyBorder="1" applyAlignment="1">
      <alignment vertical="center"/>
    </xf>
    <xf numFmtId="49" fontId="1" fillId="2" borderId="2" xfId="74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112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 wrapText="1"/>
    </xf>
    <xf numFmtId="49" fontId="1" fillId="0" borderId="1" xfId="113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 wrapText="1"/>
    </xf>
    <xf numFmtId="49" fontId="1" fillId="0" borderId="1" xfId="74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96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16" applyNumberFormat="1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" fillId="0" borderId="1" xfId="103" applyFont="1" applyFill="1" applyBorder="1" applyAlignment="1">
      <alignment horizontal="center" vertical="center" wrapText="1"/>
    </xf>
    <xf numFmtId="0" fontId="1" fillId="0" borderId="1" xfId="16" applyNumberFormat="1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 wrapText="1"/>
    </xf>
    <xf numFmtId="0" fontId="1" fillId="0" borderId="1" xfId="107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0" fontId="1" fillId="0" borderId="1" xfId="107" applyFont="1" applyFill="1" applyBorder="1" applyAlignment="1">
      <alignment horizontal="center" vertical="center" wrapText="1"/>
    </xf>
    <xf numFmtId="0" fontId="1" fillId="0" borderId="1" xfId="109" applyNumberFormat="1" applyFont="1" applyFill="1" applyBorder="1" applyAlignment="1">
      <alignment horizontal="center" vertical="center" wrapText="1"/>
    </xf>
    <xf numFmtId="49" fontId="1" fillId="0" borderId="1" xfId="109" applyNumberFormat="1" applyFont="1" applyFill="1" applyBorder="1" applyAlignment="1">
      <alignment horizontal="center" vertical="center" wrapText="1"/>
    </xf>
    <xf numFmtId="0" fontId="1" fillId="0" borderId="1" xfId="109" applyFont="1" applyFill="1" applyBorder="1" applyAlignment="1">
      <alignment horizontal="center" vertical="center" wrapText="1"/>
    </xf>
    <xf numFmtId="0" fontId="1" fillId="0" borderId="1" xfId="110" applyNumberFormat="1" applyFont="1" applyFill="1" applyBorder="1" applyAlignment="1">
      <alignment horizontal="center" vertical="center" wrapText="1"/>
    </xf>
    <xf numFmtId="49" fontId="1" fillId="0" borderId="1" xfId="110" applyNumberFormat="1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40" applyNumberFormat="1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0" fontId="1" fillId="0" borderId="1" xfId="89" applyNumberFormat="1" applyFont="1" applyFill="1" applyBorder="1" applyAlignment="1">
      <alignment horizontal="center" vertical="center" wrapText="1"/>
    </xf>
    <xf numFmtId="0" fontId="1" fillId="0" borderId="1" xfId="74" applyNumberFormat="1" applyFont="1" applyFill="1" applyBorder="1" applyAlignment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 wrapText="1"/>
    </xf>
    <xf numFmtId="0" fontId="1" fillId="0" borderId="1" xfId="32" applyNumberFormat="1" applyFont="1" applyFill="1" applyBorder="1" applyAlignment="1">
      <alignment horizontal="center" vertical="center" wrapText="1"/>
    </xf>
    <xf numFmtId="0" fontId="1" fillId="0" borderId="1" xfId="91" applyNumberFormat="1" applyFont="1" applyFill="1" applyBorder="1" applyAlignment="1">
      <alignment horizontal="center" vertical="center" wrapText="1"/>
    </xf>
    <xf numFmtId="49" fontId="1" fillId="4" borderId="1" xfId="91" applyNumberFormat="1" applyFont="1" applyFill="1" applyBorder="1" applyAlignment="1">
      <alignment horizontal="center" vertical="center" wrapText="1"/>
    </xf>
    <xf numFmtId="0" fontId="1" fillId="4" borderId="1" xfId="91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0" fontId="1" fillId="0" borderId="1" xfId="93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0" fontId="1" fillId="0" borderId="1" xfId="95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0" fontId="1" fillId="0" borderId="1" xfId="31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0" fontId="1" fillId="0" borderId="1" xfId="90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22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0" fontId="1" fillId="0" borderId="1" xfId="101" applyNumberFormat="1" applyFont="1" applyFill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0" fontId="1" fillId="0" borderId="1" xfId="76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49" fontId="1" fillId="0" borderId="1" xfId="100" applyNumberFormat="1" applyFont="1" applyFill="1" applyBorder="1" applyAlignment="1">
      <alignment horizontal="center" vertical="center" wrapText="1"/>
    </xf>
    <xf numFmtId="0" fontId="1" fillId="0" borderId="1" xfId="100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0" fontId="1" fillId="0" borderId="7" xfId="74" applyFont="1" applyFill="1" applyBorder="1" applyAlignment="1">
      <alignment horizontal="center" vertical="center" wrapText="1"/>
    </xf>
    <xf numFmtId="49" fontId="1" fillId="0" borderId="7" xfId="100" applyNumberFormat="1" applyFont="1" applyFill="1" applyBorder="1" applyAlignment="1">
      <alignment horizontal="center" vertical="center" wrapText="1"/>
    </xf>
    <xf numFmtId="0" fontId="1" fillId="0" borderId="7" xfId="100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62" applyFont="1" applyFill="1" applyBorder="1" applyAlignment="1">
      <alignment horizontal="center" vertical="center"/>
    </xf>
    <xf numFmtId="49" fontId="1" fillId="2" borderId="1" xfId="62" applyNumberFormat="1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35" fillId="2" borderId="8" xfId="0" applyNumberFormat="1" applyFont="1" applyFill="1" applyBorder="1" applyAlignment="1">
      <alignment horizontal="center" vertical="center"/>
    </xf>
    <xf numFmtId="49" fontId="52" fillId="0" borderId="1" xfId="113" applyNumberFormat="1" applyFont="1" applyFill="1" applyBorder="1" applyAlignment="1">
      <alignment horizontal="center" vertical="center"/>
    </xf>
    <xf numFmtId="0" fontId="5" fillId="2" borderId="1" xfId="74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49" fontId="53" fillId="0" borderId="8" xfId="0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49" fontId="4" fillId="0" borderId="1" xfId="96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/>
    </xf>
    <xf numFmtId="0" fontId="55" fillId="0" borderId="0" xfId="0" applyFont="1" applyFill="1">
      <alignment vertical="center"/>
    </xf>
    <xf numFmtId="0" fontId="4" fillId="0" borderId="1" xfId="77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104" applyFont="1" applyFill="1" applyBorder="1" applyAlignment="1">
      <alignment horizontal="center" vertical="center"/>
    </xf>
    <xf numFmtId="0" fontId="4" fillId="0" borderId="1" xfId="21" applyFont="1" applyFill="1" applyBorder="1" applyAlignment="1">
      <alignment horizontal="center" vertical="center"/>
    </xf>
    <xf numFmtId="0" fontId="4" fillId="0" borderId="1" xfId="11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wrapText="1"/>
    </xf>
    <xf numFmtId="176" fontId="4" fillId="0" borderId="1" xfId="86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vertical="center"/>
    </xf>
    <xf numFmtId="0" fontId="56" fillId="2" borderId="1" xfId="62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 wrapText="1"/>
    </xf>
    <xf numFmtId="0" fontId="4" fillId="0" borderId="8" xfId="62" applyFont="1" applyFill="1" applyBorder="1" applyAlignment="1">
      <alignment horizontal="center" vertical="center"/>
    </xf>
    <xf numFmtId="49" fontId="4" fillId="0" borderId="8" xfId="62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62" applyFont="1" applyFill="1" applyBorder="1" applyAlignment="1">
      <alignment horizontal="center" vertical="center"/>
    </xf>
    <xf numFmtId="0" fontId="4" fillId="2" borderId="11" xfId="62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0" fontId="5" fillId="7" borderId="1" xfId="65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2" borderId="1" xfId="86" applyFont="1" applyFill="1" applyBorder="1" applyAlignment="1">
      <alignment horizontal="center" vertical="center" wrapText="1"/>
    </xf>
    <xf numFmtId="176" fontId="4" fillId="2" borderId="1" xfId="86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62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0" fillId="0" borderId="1" xfId="62" applyFont="1" applyFill="1" applyBorder="1" applyAlignment="1">
      <alignment horizontal="center" vertical="center"/>
    </xf>
    <xf numFmtId="0" fontId="35" fillId="0" borderId="1" xfId="74" applyNumberFormat="1" applyFont="1" applyFill="1" applyBorder="1" applyAlignment="1">
      <alignment horizontal="center" vertical="center"/>
    </xf>
    <xf numFmtId="0" fontId="35" fillId="2" borderId="1" xfId="74" applyNumberFormat="1" applyFont="1" applyFill="1" applyBorder="1" applyAlignment="1">
      <alignment horizontal="center" vertical="center"/>
    </xf>
    <xf numFmtId="0" fontId="35" fillId="0" borderId="1" xfId="74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7" xfId="0" applyNumberFormat="1" applyFont="1" applyFill="1" applyBorder="1" applyAlignment="1">
      <alignment horizontal="center" vertical="center"/>
    </xf>
    <xf numFmtId="0" fontId="35" fillId="2" borderId="1" xfId="41" applyNumberFormat="1" applyFont="1" applyFill="1" applyBorder="1" applyAlignment="1">
      <alignment horizontal="center" vertical="center" wrapText="1"/>
    </xf>
    <xf numFmtId="0" fontId="35" fillId="0" borderId="1" xfId="41" applyNumberFormat="1" applyFont="1" applyFill="1" applyBorder="1" applyAlignment="1">
      <alignment horizontal="center" vertical="center" wrapText="1"/>
    </xf>
    <xf numFmtId="0" fontId="35" fillId="0" borderId="1" xfId="60" applyNumberFormat="1" applyFont="1" applyFill="1" applyBorder="1" applyAlignment="1">
      <alignment horizontal="center" vertical="center" shrinkToFit="1"/>
    </xf>
    <xf numFmtId="0" fontId="4" fillId="0" borderId="1" xfId="60" applyNumberFormat="1" applyFont="1" applyFill="1" applyBorder="1" applyAlignment="1">
      <alignment horizontal="center" vertical="center"/>
    </xf>
    <xf numFmtId="0" fontId="5" fillId="0" borderId="1" xfId="113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6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60" applyNumberFormat="1" applyFont="1" applyFill="1" applyBorder="1" applyAlignment="1">
      <alignment horizontal="center" vertical="center" shrinkToFit="1"/>
    </xf>
    <xf numFmtId="0" fontId="4" fillId="2" borderId="1" xfId="60" applyNumberFormat="1" applyFont="1" applyFill="1" applyBorder="1" applyAlignment="1">
      <alignment horizontal="center" vertical="center" wrapText="1"/>
    </xf>
    <xf numFmtId="49" fontId="5" fillId="2" borderId="1" xfId="115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5" fillId="2" borderId="7" xfId="41" applyFont="1" applyFill="1" applyBorder="1" applyAlignment="1">
      <alignment horizontal="center" vertical="center" wrapText="1"/>
    </xf>
    <xf numFmtId="0" fontId="3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 shrinkToFit="1"/>
    </xf>
    <xf numFmtId="0" fontId="5" fillId="2" borderId="1" xfId="115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 shrinkToFit="1"/>
    </xf>
    <xf numFmtId="0" fontId="4" fillId="6" borderId="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shrinkToFit="1"/>
    </xf>
    <xf numFmtId="49" fontId="4" fillId="6" borderId="1" xfId="0" applyNumberFormat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5" fillId="6" borderId="1" xfId="0" applyNumberFormat="1" applyFont="1" applyFill="1" applyBorder="1" applyAlignment="1">
      <alignment horizontal="center" vertical="center"/>
    </xf>
    <xf numFmtId="0" fontId="35" fillId="6" borderId="8" xfId="0" applyNumberFormat="1" applyFont="1" applyFill="1" applyBorder="1" applyAlignment="1">
      <alignment horizontal="center" vertical="center"/>
    </xf>
    <xf numFmtId="0" fontId="35" fillId="6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 wrapText="1"/>
    </xf>
    <xf numFmtId="0" fontId="8" fillId="0" borderId="1" xfId="112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 shrinkToFit="1"/>
    </xf>
    <xf numFmtId="0" fontId="52" fillId="0" borderId="1" xfId="113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1" xfId="112" applyNumberFormat="1" applyFont="1" applyFill="1" applyBorder="1" applyAlignment="1">
      <alignment horizontal="center" vertical="center" wrapText="1"/>
    </xf>
    <xf numFmtId="0" fontId="1" fillId="2" borderId="1" xfId="112" applyFont="1" applyFill="1" applyBorder="1" applyAlignment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49" fontId="7" fillId="2" borderId="1" xfId="91" applyNumberFormat="1" applyFont="1" applyFill="1" applyBorder="1" applyAlignment="1">
      <alignment horizontal="center" vertical="center" wrapText="1"/>
    </xf>
    <xf numFmtId="0" fontId="7" fillId="2" borderId="1" xfId="74" applyFont="1" applyFill="1" applyBorder="1" applyAlignment="1">
      <alignment horizontal="center" vertical="center" wrapText="1"/>
    </xf>
    <xf numFmtId="49" fontId="7" fillId="2" borderId="1" xfId="89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0" fontId="5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2" borderId="1" xfId="74" applyFont="1" applyFill="1" applyBorder="1" applyAlignment="1">
      <alignment horizontal="center" vertical="center"/>
    </xf>
    <xf numFmtId="0" fontId="4" fillId="2" borderId="1" xfId="74" applyFont="1" applyFill="1" applyBorder="1" applyAlignment="1">
      <alignment horizontal="center" vertical="center" wrapText="1"/>
    </xf>
    <xf numFmtId="0" fontId="5" fillId="2" borderId="1" xfId="96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1" xfId="96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2 31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2 10" xfId="59"/>
    <cellStyle name="常规 10 2" xfId="60"/>
    <cellStyle name="60% - 强调文字颜色 6" xfId="61" builtinId="52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221932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221932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221932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2180"/>
    <xdr:sp>
      <xdr:nvSpPr>
        <xdr:cNvPr id="85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2180"/>
    <xdr:sp>
      <xdr:nvSpPr>
        <xdr:cNvPr id="86" name="TextBox 2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72180"/>
    <xdr:sp>
      <xdr:nvSpPr>
        <xdr:cNvPr id="87" name="TextBox 1"/>
        <xdr:cNvSpPr txBox="1"/>
      </xdr:nvSpPr>
      <xdr:spPr>
        <a:xfrm>
          <a:off x="221932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221932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2827</xdr:row>
      <xdr:rowOff>7620</xdr:rowOff>
    </xdr:from>
    <xdr:ext cx="184731" cy="272180"/>
    <xdr:sp>
      <xdr:nvSpPr>
        <xdr:cNvPr id="99" name="TextBox 1"/>
        <xdr:cNvSpPr txBox="1"/>
      </xdr:nvSpPr>
      <xdr:spPr>
        <a:xfrm>
          <a:off x="2219325" y="538551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2827</xdr:row>
      <xdr:rowOff>7620</xdr:rowOff>
    </xdr:from>
    <xdr:ext cx="184731" cy="272180"/>
    <xdr:sp>
      <xdr:nvSpPr>
        <xdr:cNvPr id="100" name="TextBox 2"/>
        <xdr:cNvSpPr txBox="1"/>
      </xdr:nvSpPr>
      <xdr:spPr>
        <a:xfrm>
          <a:off x="2219325" y="538551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2960</xdr:row>
      <xdr:rowOff>7620</xdr:rowOff>
    </xdr:from>
    <xdr:ext cx="184731" cy="272180"/>
    <xdr:sp>
      <xdr:nvSpPr>
        <xdr:cNvPr id="101" name="TextBox 1"/>
        <xdr:cNvSpPr txBox="1"/>
      </xdr:nvSpPr>
      <xdr:spPr>
        <a:xfrm>
          <a:off x="2219325" y="563887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2831</xdr:row>
      <xdr:rowOff>7620</xdr:rowOff>
    </xdr:from>
    <xdr:ext cx="184731" cy="264560"/>
    <xdr:sp>
      <xdr:nvSpPr>
        <xdr:cNvPr id="102" name="TextBox 1"/>
        <xdr:cNvSpPr txBox="1"/>
      </xdr:nvSpPr>
      <xdr:spPr>
        <a:xfrm>
          <a:off x="2219325" y="539313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2831</xdr:row>
      <xdr:rowOff>7620</xdr:rowOff>
    </xdr:from>
    <xdr:ext cx="184731" cy="264560"/>
    <xdr:sp>
      <xdr:nvSpPr>
        <xdr:cNvPr id="103" name="TextBox 1"/>
        <xdr:cNvSpPr txBox="1"/>
      </xdr:nvSpPr>
      <xdr:spPr>
        <a:xfrm>
          <a:off x="2219325" y="539313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2831</xdr:row>
      <xdr:rowOff>7620</xdr:rowOff>
    </xdr:from>
    <xdr:ext cx="184731" cy="264560"/>
    <xdr:sp>
      <xdr:nvSpPr>
        <xdr:cNvPr id="104" name="TextBox 1"/>
        <xdr:cNvSpPr txBox="1"/>
      </xdr:nvSpPr>
      <xdr:spPr>
        <a:xfrm>
          <a:off x="2219325" y="539313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2926</xdr:row>
      <xdr:rowOff>7620</xdr:rowOff>
    </xdr:from>
    <xdr:ext cx="184731" cy="264560"/>
    <xdr:sp>
      <xdr:nvSpPr>
        <xdr:cNvPr id="105" name="TextBox 1"/>
        <xdr:cNvSpPr txBox="1"/>
      </xdr:nvSpPr>
      <xdr:spPr>
        <a:xfrm>
          <a:off x="2219325" y="557410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2926</xdr:row>
      <xdr:rowOff>7620</xdr:rowOff>
    </xdr:from>
    <xdr:ext cx="184731" cy="264560"/>
    <xdr:sp>
      <xdr:nvSpPr>
        <xdr:cNvPr id="106" name="TextBox 1"/>
        <xdr:cNvSpPr txBox="1"/>
      </xdr:nvSpPr>
      <xdr:spPr>
        <a:xfrm>
          <a:off x="2219325" y="557410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2927</xdr:row>
      <xdr:rowOff>7620</xdr:rowOff>
    </xdr:from>
    <xdr:ext cx="184731" cy="264560"/>
    <xdr:sp>
      <xdr:nvSpPr>
        <xdr:cNvPr id="107" name="TextBox 1"/>
        <xdr:cNvSpPr txBox="1"/>
      </xdr:nvSpPr>
      <xdr:spPr>
        <a:xfrm>
          <a:off x="2219325" y="557601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2927</xdr:row>
      <xdr:rowOff>7620</xdr:rowOff>
    </xdr:from>
    <xdr:ext cx="184731" cy="264560"/>
    <xdr:sp>
      <xdr:nvSpPr>
        <xdr:cNvPr id="108" name="TextBox 1"/>
        <xdr:cNvSpPr txBox="1"/>
      </xdr:nvSpPr>
      <xdr:spPr>
        <a:xfrm>
          <a:off x="2219325" y="557601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2834</xdr:row>
      <xdr:rowOff>7620</xdr:rowOff>
    </xdr:from>
    <xdr:ext cx="184731" cy="264560"/>
    <xdr:sp>
      <xdr:nvSpPr>
        <xdr:cNvPr id="109" name="TextBox 1"/>
        <xdr:cNvSpPr txBox="1"/>
      </xdr:nvSpPr>
      <xdr:spPr>
        <a:xfrm>
          <a:off x="2219325" y="539884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2834</xdr:row>
      <xdr:rowOff>7620</xdr:rowOff>
    </xdr:from>
    <xdr:ext cx="184731" cy="264560"/>
    <xdr:sp>
      <xdr:nvSpPr>
        <xdr:cNvPr id="110" name="TextBox 1"/>
        <xdr:cNvSpPr txBox="1"/>
      </xdr:nvSpPr>
      <xdr:spPr>
        <a:xfrm>
          <a:off x="2219325" y="539884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2928</xdr:row>
      <xdr:rowOff>7620</xdr:rowOff>
    </xdr:from>
    <xdr:ext cx="184731" cy="264560"/>
    <xdr:sp>
      <xdr:nvSpPr>
        <xdr:cNvPr id="111" name="TextBox 1"/>
        <xdr:cNvSpPr txBox="1"/>
      </xdr:nvSpPr>
      <xdr:spPr>
        <a:xfrm>
          <a:off x="2219325" y="557791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2928</xdr:row>
      <xdr:rowOff>7620</xdr:rowOff>
    </xdr:from>
    <xdr:ext cx="184731" cy="264560"/>
    <xdr:sp>
      <xdr:nvSpPr>
        <xdr:cNvPr id="112" name="TextBox 1"/>
        <xdr:cNvSpPr txBox="1"/>
      </xdr:nvSpPr>
      <xdr:spPr>
        <a:xfrm>
          <a:off x="2219325" y="557791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2929</xdr:row>
      <xdr:rowOff>7620</xdr:rowOff>
    </xdr:from>
    <xdr:ext cx="184731" cy="264560"/>
    <xdr:sp>
      <xdr:nvSpPr>
        <xdr:cNvPr id="113" name="TextBox 1"/>
        <xdr:cNvSpPr txBox="1"/>
      </xdr:nvSpPr>
      <xdr:spPr>
        <a:xfrm>
          <a:off x="2219325" y="55798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2929</xdr:row>
      <xdr:rowOff>7620</xdr:rowOff>
    </xdr:from>
    <xdr:ext cx="184731" cy="264560"/>
    <xdr:sp>
      <xdr:nvSpPr>
        <xdr:cNvPr id="114" name="TextBox 1"/>
        <xdr:cNvSpPr txBox="1"/>
      </xdr:nvSpPr>
      <xdr:spPr>
        <a:xfrm>
          <a:off x="2219325" y="55798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</xdr:row>
      <xdr:rowOff>7620</xdr:rowOff>
    </xdr:from>
    <xdr:ext cx="184731" cy="264560"/>
    <xdr:sp>
      <xdr:nvSpPr>
        <xdr:cNvPr id="20" name="TextBox 1"/>
        <xdr:cNvSpPr txBox="1"/>
      </xdr:nvSpPr>
      <xdr:spPr>
        <a:xfrm>
          <a:off x="1676400" y="54279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</xdr:row>
      <xdr:rowOff>7620</xdr:rowOff>
    </xdr:from>
    <xdr:ext cx="184731" cy="264560"/>
    <xdr:sp>
      <xdr:nvSpPr>
        <xdr:cNvPr id="21" name="TextBox 1"/>
        <xdr:cNvSpPr txBox="1"/>
      </xdr:nvSpPr>
      <xdr:spPr>
        <a:xfrm>
          <a:off x="1676400" y="54279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</xdr:row>
      <xdr:rowOff>7620</xdr:rowOff>
    </xdr:from>
    <xdr:ext cx="184731" cy="264560"/>
    <xdr:sp>
      <xdr:nvSpPr>
        <xdr:cNvPr id="13" name="TextBox 1"/>
        <xdr:cNvSpPr txBox="1"/>
      </xdr:nvSpPr>
      <xdr:spPr>
        <a:xfrm>
          <a:off x="1685925" y="35801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81"/>
  <sheetViews>
    <sheetView tabSelected="1" workbookViewId="0">
      <selection activeCell="U7" sqref="U7"/>
    </sheetView>
  </sheetViews>
  <sheetFormatPr defaultColWidth="9" defaultRowHeight="15" customHeight="1" outlineLevelCol="5"/>
  <cols>
    <col min="1" max="1" width="11.125" style="56" customWidth="1"/>
    <col min="2" max="2" width="5.625" style="56" customWidth="1"/>
    <col min="3" max="3" width="9.375" style="56" customWidth="1"/>
    <col min="4" max="4" width="8" style="56" customWidth="1"/>
    <col min="5" max="5" width="14.875" style="56" customWidth="1"/>
    <col min="6" max="16384" width="9" style="56"/>
  </cols>
  <sheetData>
    <row r="1" customHeight="1" spans="1:5">
      <c r="A1" s="58" t="s">
        <v>0</v>
      </c>
      <c r="B1" s="58"/>
      <c r="C1" s="58"/>
      <c r="D1" s="58"/>
      <c r="E1" s="58"/>
    </row>
    <row r="2" customHeight="1" spans="1:5">
      <c r="A2" s="58"/>
      <c r="B2" s="58"/>
      <c r="C2" s="58"/>
      <c r="D2" s="58"/>
      <c r="E2" s="58"/>
    </row>
    <row r="3" customHeight="1" spans="1:1">
      <c r="A3" s="56" t="s">
        <v>1</v>
      </c>
    </row>
    <row r="4" s="56" customFormat="1" customHeight="1" spans="1:5">
      <c r="A4" s="44" t="s">
        <v>2</v>
      </c>
      <c r="B4" s="44" t="s">
        <v>3</v>
      </c>
      <c r="C4" s="536" t="s">
        <v>4</v>
      </c>
      <c r="D4" s="44" t="s">
        <v>5</v>
      </c>
      <c r="E4" s="44" t="s">
        <v>6</v>
      </c>
    </row>
    <row r="5" s="535" customFormat="1" customHeight="1" spans="1:5">
      <c r="A5" s="44"/>
      <c r="B5" s="44"/>
      <c r="C5" s="61" t="s">
        <v>7</v>
      </c>
      <c r="D5" s="61"/>
      <c r="E5" s="61"/>
    </row>
    <row r="6" customHeight="1" spans="1:5">
      <c r="A6" s="537" t="s">
        <v>8</v>
      </c>
      <c r="B6" s="538">
        <v>1</v>
      </c>
      <c r="C6" s="537" t="s">
        <v>9</v>
      </c>
      <c r="D6" s="538">
        <v>90</v>
      </c>
      <c r="E6" s="538"/>
    </row>
    <row r="7" customHeight="1" spans="1:5">
      <c r="A7" s="537" t="s">
        <v>8</v>
      </c>
      <c r="B7" s="538">
        <v>2</v>
      </c>
      <c r="C7" s="537" t="s">
        <v>10</v>
      </c>
      <c r="D7" s="538">
        <v>90</v>
      </c>
      <c r="E7" s="538"/>
    </row>
    <row r="8" customHeight="1" spans="1:5">
      <c r="A8" s="537" t="s">
        <v>8</v>
      </c>
      <c r="B8" s="538">
        <v>3</v>
      </c>
      <c r="C8" s="537" t="s">
        <v>11</v>
      </c>
      <c r="D8" s="538">
        <v>90</v>
      </c>
      <c r="E8" s="538"/>
    </row>
    <row r="9" customHeight="1" spans="1:5">
      <c r="A9" s="537" t="s">
        <v>8</v>
      </c>
      <c r="B9" s="538">
        <v>4</v>
      </c>
      <c r="C9" s="537" t="s">
        <v>12</v>
      </c>
      <c r="D9" s="538">
        <v>90</v>
      </c>
      <c r="E9" s="538"/>
    </row>
    <row r="10" customHeight="1" spans="1:5">
      <c r="A10" s="537" t="s">
        <v>8</v>
      </c>
      <c r="B10" s="538">
        <v>5</v>
      </c>
      <c r="C10" s="537" t="s">
        <v>13</v>
      </c>
      <c r="D10" s="538">
        <v>90</v>
      </c>
      <c r="E10" s="537"/>
    </row>
    <row r="11" customHeight="1" spans="1:5">
      <c r="A11" s="537" t="s">
        <v>8</v>
      </c>
      <c r="B11" s="538">
        <v>6</v>
      </c>
      <c r="C11" s="537" t="s">
        <v>14</v>
      </c>
      <c r="D11" s="538">
        <v>100</v>
      </c>
      <c r="E11" s="538"/>
    </row>
    <row r="12" customHeight="1" spans="1:5">
      <c r="A12" s="537" t="s">
        <v>8</v>
      </c>
      <c r="B12" s="538">
        <v>7</v>
      </c>
      <c r="C12" s="537" t="s">
        <v>15</v>
      </c>
      <c r="D12" s="538">
        <v>100</v>
      </c>
      <c r="E12" s="537"/>
    </row>
    <row r="13" customHeight="1" spans="1:5">
      <c r="A13" s="537" t="s">
        <v>8</v>
      </c>
      <c r="B13" s="538">
        <v>8</v>
      </c>
      <c r="C13" s="537" t="s">
        <v>16</v>
      </c>
      <c r="D13" s="538">
        <v>100</v>
      </c>
      <c r="E13" s="538"/>
    </row>
    <row r="14" customHeight="1" spans="1:5">
      <c r="A14" s="537" t="s">
        <v>8</v>
      </c>
      <c r="B14" s="538">
        <v>9</v>
      </c>
      <c r="C14" s="537" t="s">
        <v>17</v>
      </c>
      <c r="D14" s="538">
        <v>90</v>
      </c>
      <c r="E14" s="538"/>
    </row>
    <row r="15" customHeight="1" spans="1:5">
      <c r="A15" s="537" t="s">
        <v>8</v>
      </c>
      <c r="B15" s="538">
        <v>10</v>
      </c>
      <c r="C15" s="537" t="s">
        <v>18</v>
      </c>
      <c r="D15" s="538">
        <v>90</v>
      </c>
      <c r="E15" s="538"/>
    </row>
    <row r="16" customHeight="1" spans="1:5">
      <c r="A16" s="537" t="s">
        <v>8</v>
      </c>
      <c r="B16" s="538">
        <v>11</v>
      </c>
      <c r="C16" s="537" t="s">
        <v>19</v>
      </c>
      <c r="D16" s="538">
        <v>100</v>
      </c>
      <c r="E16" s="538"/>
    </row>
    <row r="17" customHeight="1" spans="1:5">
      <c r="A17" s="537" t="s">
        <v>8</v>
      </c>
      <c r="B17" s="538">
        <v>12</v>
      </c>
      <c r="C17" s="537" t="s">
        <v>20</v>
      </c>
      <c r="D17" s="538">
        <v>90</v>
      </c>
      <c r="E17" s="538"/>
    </row>
    <row r="18" customHeight="1" spans="1:5">
      <c r="A18" s="537" t="s">
        <v>8</v>
      </c>
      <c r="B18" s="538">
        <v>13</v>
      </c>
      <c r="C18" s="537" t="s">
        <v>21</v>
      </c>
      <c r="D18" s="538">
        <v>90</v>
      </c>
      <c r="E18" s="538"/>
    </row>
    <row r="19" customHeight="1" spans="1:5">
      <c r="A19" s="537" t="s">
        <v>8</v>
      </c>
      <c r="B19" s="538">
        <v>14</v>
      </c>
      <c r="C19" s="537" t="s">
        <v>22</v>
      </c>
      <c r="D19" s="538">
        <v>90</v>
      </c>
      <c r="E19" s="538"/>
    </row>
    <row r="20" customHeight="1" spans="1:5">
      <c r="A20" s="537" t="s">
        <v>8</v>
      </c>
      <c r="B20" s="538">
        <v>15</v>
      </c>
      <c r="C20" s="537" t="s">
        <v>23</v>
      </c>
      <c r="D20" s="538">
        <v>90</v>
      </c>
      <c r="E20" s="538"/>
    </row>
    <row r="21" customHeight="1" spans="1:5">
      <c r="A21" s="537" t="s">
        <v>8</v>
      </c>
      <c r="B21" s="538">
        <v>16</v>
      </c>
      <c r="C21" s="537" t="s">
        <v>24</v>
      </c>
      <c r="D21" s="538">
        <v>90</v>
      </c>
      <c r="E21" s="538"/>
    </row>
    <row r="22" customHeight="1" spans="1:5">
      <c r="A22" s="537" t="s">
        <v>8</v>
      </c>
      <c r="B22" s="538">
        <v>17</v>
      </c>
      <c r="C22" s="537" t="s">
        <v>25</v>
      </c>
      <c r="D22" s="538">
        <v>90</v>
      </c>
      <c r="E22" s="538"/>
    </row>
    <row r="23" customHeight="1" spans="1:5">
      <c r="A23" s="537" t="s">
        <v>8</v>
      </c>
      <c r="B23" s="538">
        <v>18</v>
      </c>
      <c r="C23" s="537" t="s">
        <v>26</v>
      </c>
      <c r="D23" s="538">
        <v>90</v>
      </c>
      <c r="E23" s="537"/>
    </row>
    <row r="24" customHeight="1" spans="1:5">
      <c r="A24" s="537" t="s">
        <v>8</v>
      </c>
      <c r="B24" s="538">
        <v>19</v>
      </c>
      <c r="C24" s="537" t="s">
        <v>27</v>
      </c>
      <c r="D24" s="538">
        <v>100</v>
      </c>
      <c r="E24" s="538"/>
    </row>
    <row r="25" customHeight="1" spans="1:5">
      <c r="A25" s="537" t="s">
        <v>8</v>
      </c>
      <c r="B25" s="538">
        <v>20</v>
      </c>
      <c r="C25" s="537" t="s">
        <v>28</v>
      </c>
      <c r="D25" s="538">
        <v>90</v>
      </c>
      <c r="E25" s="538"/>
    </row>
    <row r="26" customHeight="1" spans="1:5">
      <c r="A26" s="537" t="s">
        <v>8</v>
      </c>
      <c r="B26" s="538">
        <v>21</v>
      </c>
      <c r="C26" s="537" t="s">
        <v>29</v>
      </c>
      <c r="D26" s="538">
        <v>100</v>
      </c>
      <c r="E26" s="537"/>
    </row>
    <row r="27" customHeight="1" spans="1:5">
      <c r="A27" s="537" t="s">
        <v>8</v>
      </c>
      <c r="B27" s="538">
        <v>22</v>
      </c>
      <c r="C27" s="537" t="s">
        <v>30</v>
      </c>
      <c r="D27" s="538">
        <v>90</v>
      </c>
      <c r="E27" s="538"/>
    </row>
    <row r="28" customHeight="1" spans="1:5">
      <c r="A28" s="537" t="s">
        <v>8</v>
      </c>
      <c r="B28" s="538">
        <v>23</v>
      </c>
      <c r="C28" s="537" t="s">
        <v>31</v>
      </c>
      <c r="D28" s="538">
        <v>100</v>
      </c>
      <c r="E28" s="538"/>
    </row>
    <row r="29" customHeight="1" spans="1:5">
      <c r="A29" s="537" t="s">
        <v>8</v>
      </c>
      <c r="B29" s="538">
        <v>24</v>
      </c>
      <c r="C29" s="537" t="s">
        <v>32</v>
      </c>
      <c r="D29" s="538">
        <v>90</v>
      </c>
      <c r="E29" s="538"/>
    </row>
    <row r="30" customHeight="1" spans="1:5">
      <c r="A30" s="537" t="s">
        <v>8</v>
      </c>
      <c r="B30" s="538">
        <v>25</v>
      </c>
      <c r="C30" s="537" t="s">
        <v>33</v>
      </c>
      <c r="D30" s="538">
        <v>90</v>
      </c>
      <c r="E30" s="538"/>
    </row>
    <row r="31" customHeight="1" spans="1:5">
      <c r="A31" s="537" t="s">
        <v>8</v>
      </c>
      <c r="B31" s="538">
        <v>26</v>
      </c>
      <c r="C31" s="537" t="s">
        <v>34</v>
      </c>
      <c r="D31" s="538">
        <v>90</v>
      </c>
      <c r="E31" s="538"/>
    </row>
    <row r="32" customHeight="1" spans="1:5">
      <c r="A32" s="537" t="s">
        <v>8</v>
      </c>
      <c r="B32" s="538">
        <v>27</v>
      </c>
      <c r="C32" s="537" t="s">
        <v>35</v>
      </c>
      <c r="D32" s="538">
        <v>90</v>
      </c>
      <c r="E32" s="538"/>
    </row>
    <row r="33" customHeight="1" spans="1:5">
      <c r="A33" s="537" t="s">
        <v>8</v>
      </c>
      <c r="B33" s="538">
        <v>28</v>
      </c>
      <c r="C33" s="537" t="s">
        <v>36</v>
      </c>
      <c r="D33" s="538">
        <v>100</v>
      </c>
      <c r="E33" s="538"/>
    </row>
    <row r="34" customHeight="1" spans="1:5">
      <c r="A34" s="537" t="s">
        <v>8</v>
      </c>
      <c r="B34" s="538">
        <v>29</v>
      </c>
      <c r="C34" s="537" t="s">
        <v>37</v>
      </c>
      <c r="D34" s="538">
        <v>90</v>
      </c>
      <c r="E34" s="538"/>
    </row>
    <row r="35" customHeight="1" spans="1:5">
      <c r="A35" s="537" t="s">
        <v>8</v>
      </c>
      <c r="B35" s="538">
        <v>30</v>
      </c>
      <c r="C35" s="537" t="s">
        <v>38</v>
      </c>
      <c r="D35" s="538">
        <v>90</v>
      </c>
      <c r="E35" s="538"/>
    </row>
    <row r="36" customHeight="1" spans="1:5">
      <c r="A36" s="537" t="s">
        <v>8</v>
      </c>
      <c r="B36" s="538">
        <v>31</v>
      </c>
      <c r="C36" s="537" t="s">
        <v>39</v>
      </c>
      <c r="D36" s="538">
        <v>90</v>
      </c>
      <c r="E36" s="538"/>
    </row>
    <row r="37" customHeight="1" spans="1:5">
      <c r="A37" s="537" t="s">
        <v>8</v>
      </c>
      <c r="B37" s="538">
        <v>32</v>
      </c>
      <c r="C37" s="537" t="s">
        <v>40</v>
      </c>
      <c r="D37" s="538">
        <v>100</v>
      </c>
      <c r="E37" s="538"/>
    </row>
    <row r="38" customHeight="1" spans="1:5">
      <c r="A38" s="537" t="s">
        <v>8</v>
      </c>
      <c r="B38" s="538">
        <v>33</v>
      </c>
      <c r="C38" s="537" t="s">
        <v>41</v>
      </c>
      <c r="D38" s="538">
        <v>100</v>
      </c>
      <c r="E38" s="538"/>
    </row>
    <row r="39" customHeight="1" spans="1:5">
      <c r="A39" s="537" t="s">
        <v>8</v>
      </c>
      <c r="B39" s="538">
        <v>34</v>
      </c>
      <c r="C39" s="537" t="s">
        <v>42</v>
      </c>
      <c r="D39" s="538">
        <v>90</v>
      </c>
      <c r="E39" s="538"/>
    </row>
    <row r="40" customHeight="1" spans="1:5">
      <c r="A40" s="537" t="s">
        <v>8</v>
      </c>
      <c r="B40" s="538">
        <v>35</v>
      </c>
      <c r="C40" s="537" t="s">
        <v>43</v>
      </c>
      <c r="D40" s="538">
        <v>100</v>
      </c>
      <c r="E40" s="538"/>
    </row>
    <row r="41" customHeight="1" spans="1:5">
      <c r="A41" s="537" t="s">
        <v>8</v>
      </c>
      <c r="B41" s="538">
        <v>36</v>
      </c>
      <c r="C41" s="537" t="s">
        <v>44</v>
      </c>
      <c r="D41" s="538">
        <v>90</v>
      </c>
      <c r="E41" s="537"/>
    </row>
    <row r="42" customHeight="1" spans="1:5">
      <c r="A42" s="537" t="s">
        <v>8</v>
      </c>
      <c r="B42" s="538">
        <v>37</v>
      </c>
      <c r="C42" s="537" t="s">
        <v>45</v>
      </c>
      <c r="D42" s="538">
        <v>90</v>
      </c>
      <c r="E42" s="538"/>
    </row>
    <row r="43" customHeight="1" spans="1:5">
      <c r="A43" s="537" t="s">
        <v>8</v>
      </c>
      <c r="B43" s="538">
        <v>38</v>
      </c>
      <c r="C43" s="537" t="s">
        <v>46</v>
      </c>
      <c r="D43" s="538">
        <v>90</v>
      </c>
      <c r="E43" s="537"/>
    </row>
    <row r="44" customHeight="1" spans="1:5">
      <c r="A44" s="537" t="s">
        <v>8</v>
      </c>
      <c r="B44" s="538">
        <v>39</v>
      </c>
      <c r="C44" s="537" t="s">
        <v>47</v>
      </c>
      <c r="D44" s="538">
        <v>90</v>
      </c>
      <c r="E44" s="538"/>
    </row>
    <row r="45" customHeight="1" spans="1:5">
      <c r="A45" s="537" t="s">
        <v>8</v>
      </c>
      <c r="B45" s="538">
        <v>40</v>
      </c>
      <c r="C45" s="537" t="s">
        <v>48</v>
      </c>
      <c r="D45" s="538">
        <v>100</v>
      </c>
      <c r="E45" s="538"/>
    </row>
    <row r="46" customHeight="1" spans="1:5">
      <c r="A46" s="537" t="s">
        <v>8</v>
      </c>
      <c r="B46" s="538">
        <v>41</v>
      </c>
      <c r="C46" s="537" t="s">
        <v>49</v>
      </c>
      <c r="D46" s="538">
        <v>90</v>
      </c>
      <c r="E46" s="537"/>
    </row>
    <row r="47" customHeight="1" spans="1:5">
      <c r="A47" s="537" t="s">
        <v>8</v>
      </c>
      <c r="B47" s="538">
        <v>42</v>
      </c>
      <c r="C47" s="537" t="s">
        <v>50</v>
      </c>
      <c r="D47" s="538">
        <v>90</v>
      </c>
      <c r="E47" s="538"/>
    </row>
    <row r="48" customHeight="1" spans="1:5">
      <c r="A48" s="537" t="s">
        <v>8</v>
      </c>
      <c r="B48" s="538">
        <v>43</v>
      </c>
      <c r="C48" s="537" t="s">
        <v>51</v>
      </c>
      <c r="D48" s="538">
        <v>90</v>
      </c>
      <c r="E48" s="537"/>
    </row>
    <row r="49" customHeight="1" spans="1:5">
      <c r="A49" s="537" t="s">
        <v>8</v>
      </c>
      <c r="B49" s="538">
        <v>44</v>
      </c>
      <c r="C49" s="537" t="s">
        <v>52</v>
      </c>
      <c r="D49" s="538">
        <v>90</v>
      </c>
      <c r="E49" s="538"/>
    </row>
    <row r="50" customHeight="1" spans="1:5">
      <c r="A50" s="537" t="s">
        <v>8</v>
      </c>
      <c r="B50" s="538">
        <v>45</v>
      </c>
      <c r="C50" s="537" t="s">
        <v>53</v>
      </c>
      <c r="D50" s="538">
        <v>90</v>
      </c>
      <c r="E50" s="538"/>
    </row>
    <row r="51" customHeight="1" spans="1:5">
      <c r="A51" s="537" t="s">
        <v>8</v>
      </c>
      <c r="B51" s="538">
        <v>46</v>
      </c>
      <c r="C51" s="537" t="s">
        <v>54</v>
      </c>
      <c r="D51" s="538">
        <v>90</v>
      </c>
      <c r="E51" s="538"/>
    </row>
    <row r="52" customHeight="1" spans="1:5">
      <c r="A52" s="537" t="s">
        <v>8</v>
      </c>
      <c r="B52" s="538">
        <v>47</v>
      </c>
      <c r="C52" s="537" t="s">
        <v>55</v>
      </c>
      <c r="D52" s="538">
        <v>90</v>
      </c>
      <c r="E52" s="538"/>
    </row>
    <row r="53" customHeight="1" spans="1:5">
      <c r="A53" s="537" t="s">
        <v>8</v>
      </c>
      <c r="B53" s="538">
        <v>48</v>
      </c>
      <c r="C53" s="537" t="s">
        <v>56</v>
      </c>
      <c r="D53" s="538">
        <v>90</v>
      </c>
      <c r="E53" s="538"/>
    </row>
    <row r="54" customHeight="1" spans="1:5">
      <c r="A54" s="537" t="s">
        <v>8</v>
      </c>
      <c r="B54" s="538">
        <v>49</v>
      </c>
      <c r="C54" s="537" t="s">
        <v>57</v>
      </c>
      <c r="D54" s="538">
        <v>90</v>
      </c>
      <c r="E54" s="538"/>
    </row>
    <row r="55" customHeight="1" spans="1:5">
      <c r="A55" s="537" t="s">
        <v>8</v>
      </c>
      <c r="B55" s="538">
        <v>50</v>
      </c>
      <c r="C55" s="537" t="s">
        <v>58</v>
      </c>
      <c r="D55" s="538">
        <v>90</v>
      </c>
      <c r="E55" s="538"/>
    </row>
    <row r="56" customHeight="1" spans="1:5">
      <c r="A56" s="537" t="s">
        <v>8</v>
      </c>
      <c r="B56" s="538">
        <v>51</v>
      </c>
      <c r="C56" s="537" t="s">
        <v>59</v>
      </c>
      <c r="D56" s="538">
        <v>90</v>
      </c>
      <c r="E56" s="538"/>
    </row>
    <row r="57" customHeight="1" spans="1:5">
      <c r="A57" s="537" t="s">
        <v>8</v>
      </c>
      <c r="B57" s="538">
        <v>52</v>
      </c>
      <c r="C57" s="537" t="s">
        <v>60</v>
      </c>
      <c r="D57" s="538">
        <v>90</v>
      </c>
      <c r="E57" s="538"/>
    </row>
    <row r="58" customHeight="1" spans="1:5">
      <c r="A58" s="537" t="s">
        <v>8</v>
      </c>
      <c r="B58" s="538">
        <v>53</v>
      </c>
      <c r="C58" s="537" t="s">
        <v>61</v>
      </c>
      <c r="D58" s="538">
        <v>90</v>
      </c>
      <c r="E58" s="538"/>
    </row>
    <row r="59" customHeight="1" spans="1:5">
      <c r="A59" s="537" t="s">
        <v>8</v>
      </c>
      <c r="B59" s="538">
        <v>54</v>
      </c>
      <c r="C59" s="537" t="s">
        <v>62</v>
      </c>
      <c r="D59" s="538">
        <v>90</v>
      </c>
      <c r="E59" s="538"/>
    </row>
    <row r="60" customHeight="1" spans="1:5">
      <c r="A60" s="537" t="s">
        <v>8</v>
      </c>
      <c r="B60" s="538">
        <v>55</v>
      </c>
      <c r="C60" s="537" t="s">
        <v>63</v>
      </c>
      <c r="D60" s="538">
        <v>100</v>
      </c>
      <c r="E60" s="538"/>
    </row>
    <row r="61" customHeight="1" spans="1:5">
      <c r="A61" s="537" t="s">
        <v>8</v>
      </c>
      <c r="B61" s="538">
        <v>56</v>
      </c>
      <c r="C61" s="537" t="s">
        <v>64</v>
      </c>
      <c r="D61" s="538">
        <v>90</v>
      </c>
      <c r="E61" s="537"/>
    </row>
    <row r="62" customHeight="1" spans="1:5">
      <c r="A62" s="537" t="s">
        <v>8</v>
      </c>
      <c r="B62" s="538">
        <v>57</v>
      </c>
      <c r="C62" s="537" t="s">
        <v>65</v>
      </c>
      <c r="D62" s="538">
        <v>90</v>
      </c>
      <c r="E62" s="538"/>
    </row>
    <row r="63" customHeight="1" spans="1:5">
      <c r="A63" s="537" t="s">
        <v>8</v>
      </c>
      <c r="B63" s="538">
        <v>58</v>
      </c>
      <c r="C63" s="537" t="s">
        <v>66</v>
      </c>
      <c r="D63" s="538">
        <v>90</v>
      </c>
      <c r="E63" s="538"/>
    </row>
    <row r="64" customHeight="1" spans="1:5">
      <c r="A64" s="537" t="s">
        <v>8</v>
      </c>
      <c r="B64" s="538">
        <v>59</v>
      </c>
      <c r="C64" s="537" t="s">
        <v>67</v>
      </c>
      <c r="D64" s="538">
        <v>90</v>
      </c>
      <c r="E64" s="538"/>
    </row>
    <row r="65" customHeight="1" spans="1:5">
      <c r="A65" s="537" t="s">
        <v>8</v>
      </c>
      <c r="B65" s="538">
        <v>60</v>
      </c>
      <c r="C65" s="537" t="s">
        <v>68</v>
      </c>
      <c r="D65" s="538">
        <v>90</v>
      </c>
      <c r="E65" s="538"/>
    </row>
    <row r="66" customHeight="1" spans="1:5">
      <c r="A66" s="537" t="s">
        <v>8</v>
      </c>
      <c r="B66" s="538">
        <v>61</v>
      </c>
      <c r="C66" s="537" t="s">
        <v>69</v>
      </c>
      <c r="D66" s="538">
        <v>100</v>
      </c>
      <c r="E66" s="538"/>
    </row>
    <row r="67" customHeight="1" spans="1:5">
      <c r="A67" s="537" t="s">
        <v>8</v>
      </c>
      <c r="B67" s="538">
        <v>62</v>
      </c>
      <c r="C67" s="537" t="s">
        <v>70</v>
      </c>
      <c r="D67" s="538">
        <v>90</v>
      </c>
      <c r="E67" s="538"/>
    </row>
    <row r="68" customHeight="1" spans="1:5">
      <c r="A68" s="537" t="s">
        <v>8</v>
      </c>
      <c r="B68" s="538">
        <v>63</v>
      </c>
      <c r="C68" s="537" t="s">
        <v>71</v>
      </c>
      <c r="D68" s="538">
        <v>100</v>
      </c>
      <c r="E68" s="538"/>
    </row>
    <row r="69" customHeight="1" spans="1:5">
      <c r="A69" s="537" t="s">
        <v>8</v>
      </c>
      <c r="B69" s="538">
        <v>64</v>
      </c>
      <c r="C69" s="537" t="s">
        <v>72</v>
      </c>
      <c r="D69" s="538">
        <v>100</v>
      </c>
      <c r="E69" s="538"/>
    </row>
    <row r="70" customHeight="1" spans="1:5">
      <c r="A70" s="537" t="s">
        <v>8</v>
      </c>
      <c r="B70" s="538">
        <v>65</v>
      </c>
      <c r="C70" s="537" t="s">
        <v>73</v>
      </c>
      <c r="D70" s="538">
        <v>90</v>
      </c>
      <c r="E70" s="538"/>
    </row>
    <row r="71" customHeight="1" spans="1:5">
      <c r="A71" s="537" t="s">
        <v>8</v>
      </c>
      <c r="B71" s="538">
        <v>66</v>
      </c>
      <c r="C71" s="537" t="s">
        <v>74</v>
      </c>
      <c r="D71" s="538">
        <v>100</v>
      </c>
      <c r="E71" s="537"/>
    </row>
    <row r="72" customHeight="1" spans="1:5">
      <c r="A72" s="537" t="s">
        <v>8</v>
      </c>
      <c r="B72" s="538">
        <v>67</v>
      </c>
      <c r="C72" s="537" t="s">
        <v>75</v>
      </c>
      <c r="D72" s="538">
        <v>100</v>
      </c>
      <c r="E72" s="538"/>
    </row>
    <row r="73" customHeight="1" spans="1:5">
      <c r="A73" s="537" t="s">
        <v>8</v>
      </c>
      <c r="B73" s="538">
        <v>68</v>
      </c>
      <c r="C73" s="537" t="s">
        <v>76</v>
      </c>
      <c r="D73" s="538">
        <v>100</v>
      </c>
      <c r="E73" s="537"/>
    </row>
    <row r="74" customHeight="1" spans="1:5">
      <c r="A74" s="537" t="s">
        <v>8</v>
      </c>
      <c r="B74" s="538">
        <v>69</v>
      </c>
      <c r="C74" s="537" t="s">
        <v>77</v>
      </c>
      <c r="D74" s="538">
        <v>100</v>
      </c>
      <c r="E74" s="538"/>
    </row>
    <row r="75" customHeight="1" spans="1:5">
      <c r="A75" s="537" t="s">
        <v>8</v>
      </c>
      <c r="B75" s="538">
        <v>70</v>
      </c>
      <c r="C75" s="537" t="s">
        <v>78</v>
      </c>
      <c r="D75" s="538">
        <v>100</v>
      </c>
      <c r="E75" s="538"/>
    </row>
    <row r="76" customHeight="1" spans="1:5">
      <c r="A76" s="537" t="s">
        <v>8</v>
      </c>
      <c r="B76" s="538">
        <v>71</v>
      </c>
      <c r="C76" s="537" t="s">
        <v>79</v>
      </c>
      <c r="D76" s="538">
        <v>90</v>
      </c>
      <c r="E76" s="538"/>
    </row>
    <row r="77" customHeight="1" spans="1:5">
      <c r="A77" s="537" t="s">
        <v>8</v>
      </c>
      <c r="B77" s="538">
        <v>72</v>
      </c>
      <c r="C77" s="537" t="s">
        <v>80</v>
      </c>
      <c r="D77" s="538">
        <v>100</v>
      </c>
      <c r="E77" s="538"/>
    </row>
    <row r="78" customHeight="1" spans="1:5">
      <c r="A78" s="537" t="s">
        <v>8</v>
      </c>
      <c r="B78" s="538">
        <v>73</v>
      </c>
      <c r="C78" s="537" t="s">
        <v>81</v>
      </c>
      <c r="D78" s="538">
        <v>90</v>
      </c>
      <c r="E78" s="537"/>
    </row>
    <row r="79" customHeight="1" spans="1:5">
      <c r="A79" s="537" t="s">
        <v>8</v>
      </c>
      <c r="B79" s="538">
        <v>74</v>
      </c>
      <c r="C79" s="537" t="s">
        <v>82</v>
      </c>
      <c r="D79" s="538">
        <v>90</v>
      </c>
      <c r="E79" s="538"/>
    </row>
    <row r="80" customHeight="1" spans="1:5">
      <c r="A80" s="537" t="s">
        <v>8</v>
      </c>
      <c r="B80" s="538">
        <v>75</v>
      </c>
      <c r="C80" s="537" t="s">
        <v>83</v>
      </c>
      <c r="D80" s="538">
        <v>100</v>
      </c>
      <c r="E80" s="537"/>
    </row>
    <row r="81" customHeight="1" spans="1:5">
      <c r="A81" s="537" t="s">
        <v>8</v>
      </c>
      <c r="B81" s="538">
        <v>76</v>
      </c>
      <c r="C81" s="537" t="s">
        <v>84</v>
      </c>
      <c r="D81" s="538">
        <v>90</v>
      </c>
      <c r="E81" s="538"/>
    </row>
    <row r="82" customHeight="1" spans="1:5">
      <c r="A82" s="537" t="s">
        <v>8</v>
      </c>
      <c r="B82" s="538">
        <v>77</v>
      </c>
      <c r="C82" s="537" t="s">
        <v>85</v>
      </c>
      <c r="D82" s="538">
        <v>90</v>
      </c>
      <c r="E82" s="538"/>
    </row>
    <row r="83" customHeight="1" spans="1:5">
      <c r="A83" s="537" t="s">
        <v>8</v>
      </c>
      <c r="B83" s="538">
        <v>78</v>
      </c>
      <c r="C83" s="537" t="s">
        <v>86</v>
      </c>
      <c r="D83" s="538">
        <v>90</v>
      </c>
      <c r="E83" s="538"/>
    </row>
    <row r="84" customHeight="1" spans="1:5">
      <c r="A84" s="537" t="s">
        <v>8</v>
      </c>
      <c r="B84" s="538">
        <v>79</v>
      </c>
      <c r="C84" s="537" t="s">
        <v>87</v>
      </c>
      <c r="D84" s="538">
        <v>100</v>
      </c>
      <c r="E84" s="537"/>
    </row>
    <row r="85" customHeight="1" spans="1:5">
      <c r="A85" s="537" t="s">
        <v>8</v>
      </c>
      <c r="B85" s="538">
        <v>80</v>
      </c>
      <c r="C85" s="537" t="s">
        <v>88</v>
      </c>
      <c r="D85" s="538">
        <v>100</v>
      </c>
      <c r="E85" s="537"/>
    </row>
    <row r="86" customHeight="1" spans="1:5">
      <c r="A86" s="537" t="s">
        <v>8</v>
      </c>
      <c r="B86" s="538">
        <v>81</v>
      </c>
      <c r="C86" s="537" t="s">
        <v>89</v>
      </c>
      <c r="D86" s="538">
        <v>90</v>
      </c>
      <c r="E86" s="538"/>
    </row>
    <row r="87" customHeight="1" spans="1:5">
      <c r="A87" s="537" t="s">
        <v>8</v>
      </c>
      <c r="B87" s="538">
        <v>82</v>
      </c>
      <c r="C87" s="537" t="s">
        <v>90</v>
      </c>
      <c r="D87" s="538">
        <v>90</v>
      </c>
      <c r="E87" s="538"/>
    </row>
    <row r="88" customHeight="1" spans="1:5">
      <c r="A88" s="537" t="s">
        <v>8</v>
      </c>
      <c r="B88" s="538">
        <v>83</v>
      </c>
      <c r="C88" s="537" t="s">
        <v>91</v>
      </c>
      <c r="D88" s="538">
        <v>100</v>
      </c>
      <c r="E88" s="537"/>
    </row>
    <row r="89" customHeight="1" spans="1:5">
      <c r="A89" s="537" t="s">
        <v>8</v>
      </c>
      <c r="B89" s="538">
        <v>84</v>
      </c>
      <c r="C89" s="537" t="s">
        <v>92</v>
      </c>
      <c r="D89" s="538">
        <v>90</v>
      </c>
      <c r="E89" s="538"/>
    </row>
    <row r="90" customHeight="1" spans="1:5">
      <c r="A90" s="537" t="s">
        <v>8</v>
      </c>
      <c r="B90" s="538">
        <v>85</v>
      </c>
      <c r="C90" s="537" t="s">
        <v>93</v>
      </c>
      <c r="D90" s="538">
        <v>90</v>
      </c>
      <c r="E90" s="538"/>
    </row>
    <row r="91" customHeight="1" spans="1:5">
      <c r="A91" s="537" t="s">
        <v>8</v>
      </c>
      <c r="B91" s="538">
        <v>86</v>
      </c>
      <c r="C91" s="537" t="s">
        <v>94</v>
      </c>
      <c r="D91" s="538">
        <v>90</v>
      </c>
      <c r="E91" s="538"/>
    </row>
    <row r="92" customHeight="1" spans="1:5">
      <c r="A92" s="537" t="s">
        <v>8</v>
      </c>
      <c r="B92" s="538">
        <v>87</v>
      </c>
      <c r="C92" s="537" t="s">
        <v>95</v>
      </c>
      <c r="D92" s="538">
        <v>90</v>
      </c>
      <c r="E92" s="538"/>
    </row>
    <row r="93" customHeight="1" spans="1:5">
      <c r="A93" s="537" t="s">
        <v>8</v>
      </c>
      <c r="B93" s="538">
        <v>88</v>
      </c>
      <c r="C93" s="537" t="s">
        <v>96</v>
      </c>
      <c r="D93" s="538">
        <v>90</v>
      </c>
      <c r="E93" s="538"/>
    </row>
    <row r="94" customHeight="1" spans="1:5">
      <c r="A94" s="537" t="s">
        <v>8</v>
      </c>
      <c r="B94" s="538">
        <v>89</v>
      </c>
      <c r="C94" s="537" t="s">
        <v>97</v>
      </c>
      <c r="D94" s="538">
        <v>90</v>
      </c>
      <c r="E94" s="538"/>
    </row>
    <row r="95" customHeight="1" spans="1:5">
      <c r="A95" s="537" t="s">
        <v>8</v>
      </c>
      <c r="B95" s="538">
        <v>90</v>
      </c>
      <c r="C95" s="537" t="s">
        <v>98</v>
      </c>
      <c r="D95" s="538">
        <v>100</v>
      </c>
      <c r="E95" s="538"/>
    </row>
    <row r="96" customHeight="1" spans="1:5">
      <c r="A96" s="537" t="s">
        <v>8</v>
      </c>
      <c r="B96" s="538">
        <v>91</v>
      </c>
      <c r="C96" s="537" t="s">
        <v>99</v>
      </c>
      <c r="D96" s="538">
        <v>100</v>
      </c>
      <c r="E96" s="539"/>
    </row>
    <row r="97" customHeight="1" spans="1:5">
      <c r="A97" s="537" t="s">
        <v>8</v>
      </c>
      <c r="B97" s="538">
        <v>92</v>
      </c>
      <c r="C97" s="537" t="s">
        <v>100</v>
      </c>
      <c r="D97" s="538">
        <v>100</v>
      </c>
      <c r="E97" s="538"/>
    </row>
    <row r="98" customHeight="1" spans="1:5">
      <c r="A98" s="537" t="s">
        <v>8</v>
      </c>
      <c r="B98" s="538">
        <v>93</v>
      </c>
      <c r="C98" s="537" t="s">
        <v>101</v>
      </c>
      <c r="D98" s="538">
        <v>90</v>
      </c>
      <c r="E98" s="538"/>
    </row>
    <row r="99" customHeight="1" spans="1:5">
      <c r="A99" s="537" t="s">
        <v>8</v>
      </c>
      <c r="B99" s="538">
        <v>94</v>
      </c>
      <c r="C99" s="537" t="s">
        <v>102</v>
      </c>
      <c r="D99" s="538">
        <v>90</v>
      </c>
      <c r="E99" s="538"/>
    </row>
    <row r="100" customHeight="1" spans="1:5">
      <c r="A100" s="537" t="s">
        <v>8</v>
      </c>
      <c r="B100" s="538">
        <v>95</v>
      </c>
      <c r="C100" s="537" t="s">
        <v>103</v>
      </c>
      <c r="D100" s="538">
        <v>90</v>
      </c>
      <c r="E100" s="538"/>
    </row>
    <row r="101" customHeight="1" spans="1:5">
      <c r="A101" s="537" t="s">
        <v>8</v>
      </c>
      <c r="B101" s="538">
        <v>96</v>
      </c>
      <c r="C101" s="537" t="s">
        <v>104</v>
      </c>
      <c r="D101" s="538">
        <v>100</v>
      </c>
      <c r="E101" s="538"/>
    </row>
    <row r="102" customHeight="1" spans="1:5">
      <c r="A102" s="537" t="s">
        <v>8</v>
      </c>
      <c r="B102" s="538">
        <v>97</v>
      </c>
      <c r="C102" s="537" t="s">
        <v>105</v>
      </c>
      <c r="D102" s="538">
        <v>90</v>
      </c>
      <c r="E102" s="538"/>
    </row>
    <row r="103" customHeight="1" spans="1:5">
      <c r="A103" s="537" t="s">
        <v>8</v>
      </c>
      <c r="B103" s="538">
        <v>98</v>
      </c>
      <c r="C103" s="537" t="s">
        <v>106</v>
      </c>
      <c r="D103" s="538">
        <v>90</v>
      </c>
      <c r="E103" s="538"/>
    </row>
    <row r="104" customHeight="1" spans="1:5">
      <c r="A104" s="537" t="s">
        <v>8</v>
      </c>
      <c r="B104" s="538">
        <v>99</v>
      </c>
      <c r="C104" s="537" t="s">
        <v>107</v>
      </c>
      <c r="D104" s="538">
        <v>90</v>
      </c>
      <c r="E104" s="538"/>
    </row>
    <row r="105" customHeight="1" spans="1:5">
      <c r="A105" s="537" t="s">
        <v>8</v>
      </c>
      <c r="B105" s="538">
        <v>100</v>
      </c>
      <c r="C105" s="537" t="s">
        <v>108</v>
      </c>
      <c r="D105" s="538">
        <v>90</v>
      </c>
      <c r="E105" s="538"/>
    </row>
    <row r="106" customHeight="1" spans="1:5">
      <c r="A106" s="537" t="s">
        <v>8</v>
      </c>
      <c r="B106" s="538">
        <v>101</v>
      </c>
      <c r="C106" s="537" t="s">
        <v>109</v>
      </c>
      <c r="D106" s="538">
        <v>90</v>
      </c>
      <c r="E106" s="538"/>
    </row>
    <row r="107" customHeight="1" spans="1:5">
      <c r="A107" s="537" t="s">
        <v>8</v>
      </c>
      <c r="B107" s="538">
        <v>102</v>
      </c>
      <c r="C107" s="537" t="s">
        <v>110</v>
      </c>
      <c r="D107" s="538">
        <v>100</v>
      </c>
      <c r="E107" s="538"/>
    </row>
    <row r="108" customHeight="1" spans="1:5">
      <c r="A108" s="537" t="s">
        <v>8</v>
      </c>
      <c r="B108" s="538">
        <v>103</v>
      </c>
      <c r="C108" s="537" t="s">
        <v>111</v>
      </c>
      <c r="D108" s="538">
        <v>90</v>
      </c>
      <c r="E108" s="538"/>
    </row>
    <row r="109" customHeight="1" spans="1:5">
      <c r="A109" s="537" t="s">
        <v>8</v>
      </c>
      <c r="B109" s="538">
        <v>104</v>
      </c>
      <c r="C109" s="537" t="s">
        <v>112</v>
      </c>
      <c r="D109" s="538">
        <v>90</v>
      </c>
      <c r="E109" s="538"/>
    </row>
    <row r="110" customHeight="1" spans="1:5">
      <c r="A110" s="537" t="s">
        <v>8</v>
      </c>
      <c r="B110" s="538">
        <v>105</v>
      </c>
      <c r="C110" s="537" t="s">
        <v>113</v>
      </c>
      <c r="D110" s="538">
        <v>90</v>
      </c>
      <c r="E110" s="538"/>
    </row>
    <row r="111" customHeight="1" spans="1:5">
      <c r="A111" s="537" t="s">
        <v>8</v>
      </c>
      <c r="B111" s="538">
        <v>106</v>
      </c>
      <c r="C111" s="537" t="s">
        <v>114</v>
      </c>
      <c r="D111" s="538">
        <v>90</v>
      </c>
      <c r="E111" s="538"/>
    </row>
    <row r="112" customHeight="1" spans="1:5">
      <c r="A112" s="537" t="s">
        <v>8</v>
      </c>
      <c r="B112" s="538">
        <v>107</v>
      </c>
      <c r="C112" s="537" t="s">
        <v>115</v>
      </c>
      <c r="D112" s="538">
        <v>90</v>
      </c>
      <c r="E112" s="538"/>
    </row>
    <row r="113" customHeight="1" spans="1:5">
      <c r="A113" s="537" t="s">
        <v>8</v>
      </c>
      <c r="B113" s="538">
        <v>108</v>
      </c>
      <c r="C113" s="537" t="s">
        <v>116</v>
      </c>
      <c r="D113" s="538">
        <v>100</v>
      </c>
      <c r="E113" s="538"/>
    </row>
    <row r="114" customHeight="1" spans="1:5">
      <c r="A114" s="537" t="s">
        <v>8</v>
      </c>
      <c r="B114" s="538">
        <v>109</v>
      </c>
      <c r="C114" s="537" t="s">
        <v>117</v>
      </c>
      <c r="D114" s="538">
        <v>90</v>
      </c>
      <c r="E114" s="538"/>
    </row>
    <row r="115" customHeight="1" spans="1:5">
      <c r="A115" s="537" t="s">
        <v>8</v>
      </c>
      <c r="B115" s="538">
        <v>110</v>
      </c>
      <c r="C115" s="537" t="s">
        <v>118</v>
      </c>
      <c r="D115" s="538">
        <v>90</v>
      </c>
      <c r="E115" s="538"/>
    </row>
    <row r="116" customHeight="1" spans="1:5">
      <c r="A116" s="537" t="s">
        <v>8</v>
      </c>
      <c r="B116" s="538">
        <v>111</v>
      </c>
      <c r="C116" s="537" t="s">
        <v>119</v>
      </c>
      <c r="D116" s="538">
        <v>90</v>
      </c>
      <c r="E116" s="538"/>
    </row>
    <row r="117" customHeight="1" spans="1:5">
      <c r="A117" s="537" t="s">
        <v>8</v>
      </c>
      <c r="B117" s="538">
        <v>112</v>
      </c>
      <c r="C117" s="537" t="s">
        <v>120</v>
      </c>
      <c r="D117" s="538">
        <v>90</v>
      </c>
      <c r="E117" s="538"/>
    </row>
    <row r="118" customHeight="1" spans="1:5">
      <c r="A118" s="537" t="s">
        <v>8</v>
      </c>
      <c r="B118" s="538">
        <v>113</v>
      </c>
      <c r="C118" s="537" t="s">
        <v>121</v>
      </c>
      <c r="D118" s="538">
        <v>100</v>
      </c>
      <c r="E118" s="538"/>
    </row>
    <row r="119" customHeight="1" spans="1:5">
      <c r="A119" s="537" t="s">
        <v>8</v>
      </c>
      <c r="B119" s="538">
        <v>114</v>
      </c>
      <c r="C119" s="537" t="s">
        <v>122</v>
      </c>
      <c r="D119" s="538">
        <v>90</v>
      </c>
      <c r="E119" s="538"/>
    </row>
    <row r="120" customHeight="1" spans="1:5">
      <c r="A120" s="537" t="s">
        <v>8</v>
      </c>
      <c r="B120" s="538">
        <v>115</v>
      </c>
      <c r="C120" s="537" t="s">
        <v>123</v>
      </c>
      <c r="D120" s="538">
        <v>90</v>
      </c>
      <c r="E120" s="538"/>
    </row>
    <row r="121" customHeight="1" spans="1:5">
      <c r="A121" s="537" t="s">
        <v>8</v>
      </c>
      <c r="B121" s="538">
        <v>116</v>
      </c>
      <c r="C121" s="537" t="s">
        <v>124</v>
      </c>
      <c r="D121" s="538">
        <v>90</v>
      </c>
      <c r="E121" s="538"/>
    </row>
    <row r="122" customHeight="1" spans="1:5">
      <c r="A122" s="537" t="s">
        <v>8</v>
      </c>
      <c r="B122" s="538">
        <v>117</v>
      </c>
      <c r="C122" s="537" t="s">
        <v>125</v>
      </c>
      <c r="D122" s="538">
        <v>90</v>
      </c>
      <c r="E122" s="538"/>
    </row>
    <row r="123" customHeight="1" spans="1:5">
      <c r="A123" s="537" t="s">
        <v>8</v>
      </c>
      <c r="B123" s="538">
        <v>118</v>
      </c>
      <c r="C123" s="537" t="s">
        <v>126</v>
      </c>
      <c r="D123" s="538">
        <v>100</v>
      </c>
      <c r="E123" s="538"/>
    </row>
    <row r="124" customHeight="1" spans="1:5">
      <c r="A124" s="537" t="s">
        <v>8</v>
      </c>
      <c r="B124" s="538">
        <v>119</v>
      </c>
      <c r="C124" s="537" t="s">
        <v>127</v>
      </c>
      <c r="D124" s="538">
        <v>90</v>
      </c>
      <c r="E124" s="538"/>
    </row>
    <row r="125" customHeight="1" spans="1:5">
      <c r="A125" s="537" t="s">
        <v>8</v>
      </c>
      <c r="B125" s="538">
        <v>120</v>
      </c>
      <c r="C125" s="537" t="s">
        <v>128</v>
      </c>
      <c r="D125" s="538">
        <v>90</v>
      </c>
      <c r="E125" s="538"/>
    </row>
    <row r="126" customHeight="1" spans="1:5">
      <c r="A126" s="537" t="s">
        <v>8</v>
      </c>
      <c r="B126" s="538">
        <v>121</v>
      </c>
      <c r="C126" s="537" t="s">
        <v>129</v>
      </c>
      <c r="D126" s="538">
        <v>90</v>
      </c>
      <c r="E126" s="538"/>
    </row>
    <row r="127" customHeight="1" spans="1:5">
      <c r="A127" s="537" t="s">
        <v>8</v>
      </c>
      <c r="B127" s="538">
        <v>122</v>
      </c>
      <c r="C127" s="537" t="s">
        <v>130</v>
      </c>
      <c r="D127" s="538">
        <v>90</v>
      </c>
      <c r="E127" s="538"/>
    </row>
    <row r="128" customHeight="1" spans="1:5">
      <c r="A128" s="537" t="s">
        <v>8</v>
      </c>
      <c r="B128" s="538">
        <v>123</v>
      </c>
      <c r="C128" s="537" t="s">
        <v>131</v>
      </c>
      <c r="D128" s="538">
        <v>90</v>
      </c>
      <c r="E128" s="538"/>
    </row>
    <row r="129" customHeight="1" spans="1:5">
      <c r="A129" s="537" t="s">
        <v>8</v>
      </c>
      <c r="B129" s="538">
        <v>124</v>
      </c>
      <c r="C129" s="537" t="s">
        <v>132</v>
      </c>
      <c r="D129" s="538">
        <v>90</v>
      </c>
      <c r="E129" s="538"/>
    </row>
    <row r="130" customHeight="1" spans="1:5">
      <c r="A130" s="537" t="s">
        <v>8</v>
      </c>
      <c r="B130" s="538">
        <v>125</v>
      </c>
      <c r="C130" s="537" t="s">
        <v>133</v>
      </c>
      <c r="D130" s="538">
        <v>100</v>
      </c>
      <c r="E130" s="538"/>
    </row>
    <row r="131" customHeight="1" spans="1:5">
      <c r="A131" s="540" t="s">
        <v>8</v>
      </c>
      <c r="B131" s="538">
        <v>126</v>
      </c>
      <c r="C131" s="540" t="s">
        <v>134</v>
      </c>
      <c r="D131" s="538">
        <v>90</v>
      </c>
      <c r="E131" s="538"/>
    </row>
    <row r="132" customHeight="1" spans="1:5">
      <c r="A132" s="537" t="s">
        <v>8</v>
      </c>
      <c r="B132" s="538">
        <v>127</v>
      </c>
      <c r="C132" s="537" t="s">
        <v>135</v>
      </c>
      <c r="D132" s="538">
        <v>100</v>
      </c>
      <c r="E132" s="541"/>
    </row>
    <row r="133" customHeight="1" spans="1:5">
      <c r="A133" s="537" t="s">
        <v>8</v>
      </c>
      <c r="B133" s="538">
        <v>128</v>
      </c>
      <c r="C133" s="537" t="s">
        <v>136</v>
      </c>
      <c r="D133" s="538">
        <v>100</v>
      </c>
      <c r="E133" s="538"/>
    </row>
    <row r="134" customHeight="1" spans="1:5">
      <c r="A134" s="537" t="s">
        <v>8</v>
      </c>
      <c r="B134" s="538">
        <v>129</v>
      </c>
      <c r="C134" s="537" t="s">
        <v>137</v>
      </c>
      <c r="D134" s="538">
        <v>90</v>
      </c>
      <c r="E134" s="538"/>
    </row>
    <row r="135" customHeight="1" spans="1:5">
      <c r="A135" s="537" t="s">
        <v>8</v>
      </c>
      <c r="B135" s="538">
        <v>130</v>
      </c>
      <c r="C135" s="537" t="s">
        <v>138</v>
      </c>
      <c r="D135" s="538">
        <v>100</v>
      </c>
      <c r="E135" s="538"/>
    </row>
    <row r="136" customHeight="1" spans="1:5">
      <c r="A136" s="537" t="s">
        <v>8</v>
      </c>
      <c r="B136" s="538">
        <v>131</v>
      </c>
      <c r="C136" s="537" t="s">
        <v>139</v>
      </c>
      <c r="D136" s="538">
        <v>100</v>
      </c>
      <c r="E136" s="538"/>
    </row>
    <row r="137" customHeight="1" spans="1:5">
      <c r="A137" s="537" t="s">
        <v>8</v>
      </c>
      <c r="B137" s="538">
        <v>132</v>
      </c>
      <c r="C137" s="537" t="s">
        <v>140</v>
      </c>
      <c r="D137" s="538">
        <v>90</v>
      </c>
      <c r="E137" s="538"/>
    </row>
    <row r="138" customHeight="1" spans="1:5">
      <c r="A138" s="537" t="s">
        <v>8</v>
      </c>
      <c r="B138" s="538">
        <v>133</v>
      </c>
      <c r="C138" s="537" t="s">
        <v>141</v>
      </c>
      <c r="D138" s="538">
        <v>100</v>
      </c>
      <c r="E138" s="538"/>
    </row>
    <row r="139" customHeight="1" spans="1:5">
      <c r="A139" s="537" t="s">
        <v>8</v>
      </c>
      <c r="B139" s="538">
        <v>134</v>
      </c>
      <c r="C139" s="537" t="s">
        <v>142</v>
      </c>
      <c r="D139" s="538">
        <v>100</v>
      </c>
      <c r="E139" s="538"/>
    </row>
    <row r="140" customHeight="1" spans="1:5">
      <c r="A140" s="537" t="s">
        <v>8</v>
      </c>
      <c r="B140" s="538">
        <v>135</v>
      </c>
      <c r="C140" s="537" t="s">
        <v>143</v>
      </c>
      <c r="D140" s="538">
        <v>100</v>
      </c>
      <c r="E140" s="537"/>
    </row>
    <row r="141" customHeight="1" spans="1:5">
      <c r="A141" s="537" t="s">
        <v>8</v>
      </c>
      <c r="B141" s="538">
        <v>136</v>
      </c>
      <c r="C141" s="537" t="s">
        <v>144</v>
      </c>
      <c r="D141" s="538">
        <v>100</v>
      </c>
      <c r="E141" s="538"/>
    </row>
    <row r="142" customHeight="1" spans="1:5">
      <c r="A142" s="537" t="s">
        <v>8</v>
      </c>
      <c r="B142" s="538">
        <v>137</v>
      </c>
      <c r="C142" s="537" t="s">
        <v>145</v>
      </c>
      <c r="D142" s="538">
        <v>90</v>
      </c>
      <c r="E142" s="537"/>
    </row>
    <row r="143" customHeight="1" spans="1:5">
      <c r="A143" s="537" t="s">
        <v>8</v>
      </c>
      <c r="B143" s="538">
        <v>138</v>
      </c>
      <c r="C143" s="537" t="s">
        <v>146</v>
      </c>
      <c r="D143" s="538">
        <v>100</v>
      </c>
      <c r="E143" s="538"/>
    </row>
    <row r="144" customHeight="1" spans="1:5">
      <c r="A144" s="537" t="s">
        <v>8</v>
      </c>
      <c r="B144" s="538">
        <v>139</v>
      </c>
      <c r="C144" s="537" t="s">
        <v>147</v>
      </c>
      <c r="D144" s="538">
        <v>100</v>
      </c>
      <c r="E144" s="538"/>
    </row>
    <row r="145" customHeight="1" spans="1:5">
      <c r="A145" s="537" t="s">
        <v>8</v>
      </c>
      <c r="B145" s="538">
        <v>140</v>
      </c>
      <c r="C145" s="537" t="s">
        <v>148</v>
      </c>
      <c r="D145" s="538">
        <v>100</v>
      </c>
      <c r="E145" s="538"/>
    </row>
    <row r="146" customHeight="1" spans="1:5">
      <c r="A146" s="537" t="s">
        <v>8</v>
      </c>
      <c r="B146" s="538">
        <v>141</v>
      </c>
      <c r="C146" s="537" t="s">
        <v>149</v>
      </c>
      <c r="D146" s="538">
        <v>90</v>
      </c>
      <c r="E146" s="538"/>
    </row>
    <row r="147" customHeight="1" spans="1:5">
      <c r="A147" s="537" t="s">
        <v>8</v>
      </c>
      <c r="B147" s="538">
        <v>142</v>
      </c>
      <c r="C147" s="537" t="s">
        <v>150</v>
      </c>
      <c r="D147" s="538">
        <v>90</v>
      </c>
      <c r="E147" s="538"/>
    </row>
    <row r="148" customHeight="1" spans="1:5">
      <c r="A148" s="540" t="s">
        <v>8</v>
      </c>
      <c r="B148" s="538">
        <v>143</v>
      </c>
      <c r="C148" s="540" t="s">
        <v>151</v>
      </c>
      <c r="D148" s="538">
        <v>90</v>
      </c>
      <c r="E148" s="538"/>
    </row>
    <row r="149" customHeight="1" spans="1:5">
      <c r="A149" s="540" t="s">
        <v>8</v>
      </c>
      <c r="B149" s="538">
        <v>144</v>
      </c>
      <c r="C149" s="540" t="s">
        <v>152</v>
      </c>
      <c r="D149" s="538">
        <v>100</v>
      </c>
      <c r="E149" s="541"/>
    </row>
    <row r="150" customHeight="1" spans="1:5">
      <c r="A150" s="537" t="s">
        <v>8</v>
      </c>
      <c r="B150" s="538">
        <v>145</v>
      </c>
      <c r="C150" s="537" t="s">
        <v>153</v>
      </c>
      <c r="D150" s="538">
        <v>90</v>
      </c>
      <c r="E150" s="538"/>
    </row>
    <row r="151" customHeight="1" spans="1:5">
      <c r="A151" s="537" t="s">
        <v>8</v>
      </c>
      <c r="B151" s="538">
        <v>146</v>
      </c>
      <c r="C151" s="537" t="s">
        <v>154</v>
      </c>
      <c r="D151" s="538">
        <v>90</v>
      </c>
      <c r="E151" s="538"/>
    </row>
    <row r="152" customHeight="1" spans="1:5">
      <c r="A152" s="537" t="s">
        <v>8</v>
      </c>
      <c r="B152" s="538">
        <v>147</v>
      </c>
      <c r="C152" s="537" t="s">
        <v>155</v>
      </c>
      <c r="D152" s="538">
        <v>100</v>
      </c>
      <c r="E152" s="538"/>
    </row>
    <row r="153" customHeight="1" spans="1:5">
      <c r="A153" s="537" t="s">
        <v>8</v>
      </c>
      <c r="B153" s="538">
        <v>148</v>
      </c>
      <c r="C153" s="537" t="s">
        <v>156</v>
      </c>
      <c r="D153" s="538">
        <v>90</v>
      </c>
      <c r="E153" s="538"/>
    </row>
    <row r="154" customHeight="1" spans="1:5">
      <c r="A154" s="537" t="s">
        <v>8</v>
      </c>
      <c r="B154" s="538">
        <v>149</v>
      </c>
      <c r="C154" s="537" t="s">
        <v>157</v>
      </c>
      <c r="D154" s="538">
        <v>90</v>
      </c>
      <c r="E154" s="538"/>
    </row>
    <row r="155" customHeight="1" spans="1:5">
      <c r="A155" s="537" t="s">
        <v>8</v>
      </c>
      <c r="B155" s="538">
        <v>150</v>
      </c>
      <c r="C155" s="537" t="s">
        <v>158</v>
      </c>
      <c r="D155" s="538">
        <v>90</v>
      </c>
      <c r="E155" s="538"/>
    </row>
    <row r="156" customHeight="1" spans="1:5">
      <c r="A156" s="537" t="s">
        <v>8</v>
      </c>
      <c r="B156" s="538">
        <v>151</v>
      </c>
      <c r="C156" s="537" t="s">
        <v>159</v>
      </c>
      <c r="D156" s="538">
        <v>90</v>
      </c>
      <c r="E156" s="538"/>
    </row>
    <row r="157" customHeight="1" spans="1:5">
      <c r="A157" s="537" t="s">
        <v>8</v>
      </c>
      <c r="B157" s="538">
        <v>152</v>
      </c>
      <c r="C157" s="537" t="s">
        <v>160</v>
      </c>
      <c r="D157" s="538">
        <v>90</v>
      </c>
      <c r="E157" s="538"/>
    </row>
    <row r="158" customHeight="1" spans="1:5">
      <c r="A158" s="537" t="s">
        <v>8</v>
      </c>
      <c r="B158" s="538">
        <v>153</v>
      </c>
      <c r="C158" s="537" t="s">
        <v>161</v>
      </c>
      <c r="D158" s="538">
        <v>90</v>
      </c>
      <c r="E158" s="538"/>
    </row>
    <row r="159" customHeight="1" spans="1:5">
      <c r="A159" s="537" t="s">
        <v>8</v>
      </c>
      <c r="B159" s="538">
        <v>154</v>
      </c>
      <c r="C159" s="537" t="s">
        <v>162</v>
      </c>
      <c r="D159" s="538">
        <v>100</v>
      </c>
      <c r="E159" s="538"/>
    </row>
    <row r="160" customHeight="1" spans="1:5">
      <c r="A160" s="537" t="s">
        <v>8</v>
      </c>
      <c r="B160" s="538">
        <v>155</v>
      </c>
      <c r="C160" s="537" t="s">
        <v>163</v>
      </c>
      <c r="D160" s="538">
        <v>100</v>
      </c>
      <c r="E160" s="538"/>
    </row>
    <row r="161" customHeight="1" spans="1:5">
      <c r="A161" s="537" t="s">
        <v>8</v>
      </c>
      <c r="B161" s="538">
        <v>156</v>
      </c>
      <c r="C161" s="537" t="s">
        <v>164</v>
      </c>
      <c r="D161" s="538">
        <v>100</v>
      </c>
      <c r="E161" s="538"/>
    </row>
    <row r="162" customHeight="1" spans="1:5">
      <c r="A162" s="537" t="s">
        <v>8</v>
      </c>
      <c r="B162" s="538">
        <v>157</v>
      </c>
      <c r="C162" s="537" t="s">
        <v>165</v>
      </c>
      <c r="D162" s="538">
        <v>100</v>
      </c>
      <c r="E162" s="538"/>
    </row>
    <row r="163" customHeight="1" spans="1:5">
      <c r="A163" s="537" t="s">
        <v>8</v>
      </c>
      <c r="B163" s="538">
        <v>158</v>
      </c>
      <c r="C163" s="537" t="s">
        <v>166</v>
      </c>
      <c r="D163" s="538">
        <v>90</v>
      </c>
      <c r="E163" s="538"/>
    </row>
    <row r="164" customHeight="1" spans="1:5">
      <c r="A164" s="537" t="s">
        <v>8</v>
      </c>
      <c r="B164" s="538">
        <v>159</v>
      </c>
      <c r="C164" s="537" t="s">
        <v>167</v>
      </c>
      <c r="D164" s="538">
        <v>100</v>
      </c>
      <c r="E164" s="538"/>
    </row>
    <row r="165" customHeight="1" spans="1:5">
      <c r="A165" s="537" t="s">
        <v>8</v>
      </c>
      <c r="B165" s="538">
        <v>160</v>
      </c>
      <c r="C165" s="537" t="s">
        <v>168</v>
      </c>
      <c r="D165" s="538">
        <v>100</v>
      </c>
      <c r="E165" s="538"/>
    </row>
    <row r="166" customHeight="1" spans="1:5">
      <c r="A166" s="537" t="s">
        <v>8</v>
      </c>
      <c r="B166" s="538">
        <v>161</v>
      </c>
      <c r="C166" s="537" t="s">
        <v>169</v>
      </c>
      <c r="D166" s="538">
        <v>90</v>
      </c>
      <c r="E166" s="537"/>
    </row>
    <row r="167" customHeight="1" spans="1:5">
      <c r="A167" s="537" t="s">
        <v>8</v>
      </c>
      <c r="B167" s="538">
        <v>162</v>
      </c>
      <c r="C167" s="537" t="s">
        <v>170</v>
      </c>
      <c r="D167" s="538">
        <v>90</v>
      </c>
      <c r="E167" s="538"/>
    </row>
    <row r="168" customHeight="1" spans="1:5">
      <c r="A168" s="537" t="s">
        <v>8</v>
      </c>
      <c r="B168" s="538">
        <v>163</v>
      </c>
      <c r="C168" s="537" t="s">
        <v>171</v>
      </c>
      <c r="D168" s="538">
        <v>90</v>
      </c>
      <c r="E168" s="538"/>
    </row>
    <row r="169" customHeight="1" spans="1:5">
      <c r="A169" s="537" t="s">
        <v>8</v>
      </c>
      <c r="B169" s="538">
        <v>164</v>
      </c>
      <c r="C169" s="537" t="s">
        <v>172</v>
      </c>
      <c r="D169" s="538">
        <v>90</v>
      </c>
      <c r="E169" s="538"/>
    </row>
    <row r="170" customHeight="1" spans="1:5">
      <c r="A170" s="537" t="s">
        <v>8</v>
      </c>
      <c r="B170" s="538">
        <v>165</v>
      </c>
      <c r="C170" s="537" t="s">
        <v>173</v>
      </c>
      <c r="D170" s="538">
        <v>100</v>
      </c>
      <c r="E170" s="538"/>
    </row>
    <row r="171" customHeight="1" spans="1:5">
      <c r="A171" s="537" t="s">
        <v>8</v>
      </c>
      <c r="B171" s="538">
        <v>166</v>
      </c>
      <c r="C171" s="537" t="s">
        <v>174</v>
      </c>
      <c r="D171" s="538">
        <v>90</v>
      </c>
      <c r="E171" s="538"/>
    </row>
    <row r="172" customHeight="1" spans="1:5">
      <c r="A172" s="537" t="s">
        <v>8</v>
      </c>
      <c r="B172" s="538">
        <v>167</v>
      </c>
      <c r="C172" s="537" t="s">
        <v>175</v>
      </c>
      <c r="D172" s="538">
        <v>90</v>
      </c>
      <c r="E172" s="537"/>
    </row>
    <row r="173" customHeight="1" spans="1:5">
      <c r="A173" s="537" t="s">
        <v>8</v>
      </c>
      <c r="B173" s="538">
        <v>168</v>
      </c>
      <c r="C173" s="537" t="s">
        <v>176</v>
      </c>
      <c r="D173" s="538">
        <v>90</v>
      </c>
      <c r="E173" s="538"/>
    </row>
    <row r="174" customHeight="1" spans="1:5">
      <c r="A174" s="537" t="s">
        <v>8</v>
      </c>
      <c r="B174" s="538">
        <v>169</v>
      </c>
      <c r="C174" s="537" t="s">
        <v>177</v>
      </c>
      <c r="D174" s="538">
        <v>90</v>
      </c>
      <c r="E174" s="538"/>
    </row>
    <row r="175" customHeight="1" spans="1:5">
      <c r="A175" s="537" t="s">
        <v>8</v>
      </c>
      <c r="B175" s="538">
        <v>170</v>
      </c>
      <c r="C175" s="537" t="s">
        <v>178</v>
      </c>
      <c r="D175" s="538">
        <v>100</v>
      </c>
      <c r="E175" s="538"/>
    </row>
    <row r="176" customHeight="1" spans="1:5">
      <c r="A176" s="537" t="s">
        <v>8</v>
      </c>
      <c r="B176" s="538">
        <v>171</v>
      </c>
      <c r="C176" s="537" t="s">
        <v>179</v>
      </c>
      <c r="D176" s="538">
        <v>90</v>
      </c>
      <c r="E176" s="538"/>
    </row>
    <row r="177" customHeight="1" spans="1:5">
      <c r="A177" s="537" t="s">
        <v>8</v>
      </c>
      <c r="B177" s="538">
        <v>172</v>
      </c>
      <c r="C177" s="537" t="s">
        <v>180</v>
      </c>
      <c r="D177" s="538">
        <v>90</v>
      </c>
      <c r="E177" s="538"/>
    </row>
    <row r="178" customHeight="1" spans="1:5">
      <c r="A178" s="537" t="s">
        <v>8</v>
      </c>
      <c r="B178" s="538">
        <v>173</v>
      </c>
      <c r="C178" s="537" t="s">
        <v>181</v>
      </c>
      <c r="D178" s="538">
        <v>100</v>
      </c>
      <c r="E178" s="538"/>
    </row>
    <row r="179" customHeight="1" spans="1:5">
      <c r="A179" s="537" t="s">
        <v>8</v>
      </c>
      <c r="B179" s="538">
        <v>174</v>
      </c>
      <c r="C179" s="537" t="s">
        <v>182</v>
      </c>
      <c r="D179" s="538">
        <v>90</v>
      </c>
      <c r="E179" s="538"/>
    </row>
    <row r="180" customHeight="1" spans="1:5">
      <c r="A180" s="537" t="s">
        <v>8</v>
      </c>
      <c r="B180" s="538">
        <v>175</v>
      </c>
      <c r="C180" s="537" t="s">
        <v>183</v>
      </c>
      <c r="D180" s="538">
        <v>90</v>
      </c>
      <c r="E180" s="537"/>
    </row>
    <row r="181" customHeight="1" spans="1:5">
      <c r="A181" s="540" t="s">
        <v>8</v>
      </c>
      <c r="B181" s="538">
        <v>176</v>
      </c>
      <c r="C181" s="540" t="s">
        <v>184</v>
      </c>
      <c r="D181" s="538">
        <v>90</v>
      </c>
      <c r="E181" s="538"/>
    </row>
    <row r="182" customHeight="1" spans="1:5">
      <c r="A182" s="537" t="s">
        <v>8</v>
      </c>
      <c r="B182" s="538">
        <v>177</v>
      </c>
      <c r="C182" s="537" t="s">
        <v>185</v>
      </c>
      <c r="D182" s="538">
        <v>90</v>
      </c>
      <c r="E182" s="541"/>
    </row>
    <row r="183" customHeight="1" spans="1:5">
      <c r="A183" s="537" t="s">
        <v>8</v>
      </c>
      <c r="B183" s="538">
        <v>178</v>
      </c>
      <c r="C183" s="537" t="s">
        <v>186</v>
      </c>
      <c r="D183" s="538">
        <v>100</v>
      </c>
      <c r="E183" s="538"/>
    </row>
    <row r="184" customHeight="1" spans="1:5">
      <c r="A184" s="537" t="s">
        <v>8</v>
      </c>
      <c r="B184" s="538">
        <v>179</v>
      </c>
      <c r="C184" s="537" t="s">
        <v>187</v>
      </c>
      <c r="D184" s="538">
        <v>90</v>
      </c>
      <c r="E184" s="537"/>
    </row>
    <row r="185" customHeight="1" spans="1:5">
      <c r="A185" s="537" t="s">
        <v>8</v>
      </c>
      <c r="B185" s="538">
        <v>180</v>
      </c>
      <c r="C185" s="537" t="s">
        <v>188</v>
      </c>
      <c r="D185" s="538">
        <v>90</v>
      </c>
      <c r="E185" s="537"/>
    </row>
    <row r="186" customHeight="1" spans="1:5">
      <c r="A186" s="537" t="s">
        <v>8</v>
      </c>
      <c r="B186" s="538">
        <v>181</v>
      </c>
      <c r="C186" s="537" t="s">
        <v>189</v>
      </c>
      <c r="D186" s="538">
        <v>90</v>
      </c>
      <c r="E186" s="537"/>
    </row>
    <row r="187" customHeight="1" spans="1:5">
      <c r="A187" s="537" t="s">
        <v>8</v>
      </c>
      <c r="B187" s="538">
        <v>182</v>
      </c>
      <c r="C187" s="537" t="s">
        <v>190</v>
      </c>
      <c r="D187" s="538">
        <v>90</v>
      </c>
      <c r="E187" s="538"/>
    </row>
    <row r="188" customHeight="1" spans="1:5">
      <c r="A188" s="537" t="s">
        <v>8</v>
      </c>
      <c r="B188" s="538">
        <v>183</v>
      </c>
      <c r="C188" s="537" t="s">
        <v>191</v>
      </c>
      <c r="D188" s="538">
        <v>90</v>
      </c>
      <c r="E188" s="537"/>
    </row>
    <row r="189" customHeight="1" spans="1:5">
      <c r="A189" s="537" t="s">
        <v>8</v>
      </c>
      <c r="B189" s="538">
        <v>184</v>
      </c>
      <c r="C189" s="537" t="s">
        <v>192</v>
      </c>
      <c r="D189" s="538">
        <v>90</v>
      </c>
      <c r="E189" s="538"/>
    </row>
    <row r="190" customHeight="1" spans="1:5">
      <c r="A190" s="537" t="s">
        <v>8</v>
      </c>
      <c r="B190" s="538">
        <v>185</v>
      </c>
      <c r="C190" s="537" t="s">
        <v>193</v>
      </c>
      <c r="D190" s="538">
        <v>100</v>
      </c>
      <c r="E190" s="538"/>
    </row>
    <row r="191" customHeight="1" spans="1:5">
      <c r="A191" s="537" t="s">
        <v>8</v>
      </c>
      <c r="B191" s="538">
        <v>186</v>
      </c>
      <c r="C191" s="537" t="s">
        <v>194</v>
      </c>
      <c r="D191" s="538">
        <v>100</v>
      </c>
      <c r="E191" s="538"/>
    </row>
    <row r="192" customHeight="1" spans="1:5">
      <c r="A192" s="537" t="s">
        <v>8</v>
      </c>
      <c r="B192" s="538">
        <v>187</v>
      </c>
      <c r="C192" s="537" t="s">
        <v>195</v>
      </c>
      <c r="D192" s="538">
        <v>100</v>
      </c>
      <c r="E192" s="537"/>
    </row>
    <row r="193" customHeight="1" spans="1:5">
      <c r="A193" s="537" t="s">
        <v>8</v>
      </c>
      <c r="B193" s="538">
        <v>188</v>
      </c>
      <c r="C193" s="537" t="s">
        <v>196</v>
      </c>
      <c r="D193" s="538">
        <v>90</v>
      </c>
      <c r="E193" s="537"/>
    </row>
    <row r="194" customHeight="1" spans="1:5">
      <c r="A194" s="537" t="s">
        <v>8</v>
      </c>
      <c r="B194" s="538">
        <v>189</v>
      </c>
      <c r="C194" s="537" t="s">
        <v>197</v>
      </c>
      <c r="D194" s="538">
        <v>100</v>
      </c>
      <c r="E194" s="537"/>
    </row>
    <row r="195" customHeight="1" spans="1:5">
      <c r="A195" s="537" t="s">
        <v>8</v>
      </c>
      <c r="B195" s="538">
        <v>190</v>
      </c>
      <c r="C195" s="537" t="s">
        <v>198</v>
      </c>
      <c r="D195" s="538">
        <v>90</v>
      </c>
      <c r="E195" s="537"/>
    </row>
    <row r="196" customHeight="1" spans="1:5">
      <c r="A196" s="537" t="s">
        <v>8</v>
      </c>
      <c r="B196" s="538">
        <v>191</v>
      </c>
      <c r="C196" s="537" t="s">
        <v>199</v>
      </c>
      <c r="D196" s="538">
        <v>100</v>
      </c>
      <c r="E196" s="538"/>
    </row>
    <row r="197" customHeight="1" spans="1:5">
      <c r="A197" s="537" t="s">
        <v>8</v>
      </c>
      <c r="B197" s="538">
        <v>192</v>
      </c>
      <c r="C197" s="537" t="s">
        <v>200</v>
      </c>
      <c r="D197" s="538">
        <v>100</v>
      </c>
      <c r="E197" s="538"/>
    </row>
    <row r="198" customHeight="1" spans="1:5">
      <c r="A198" s="537" t="s">
        <v>8</v>
      </c>
      <c r="B198" s="538">
        <v>193</v>
      </c>
      <c r="C198" s="537" t="s">
        <v>201</v>
      </c>
      <c r="D198" s="538">
        <v>90</v>
      </c>
      <c r="E198" s="537"/>
    </row>
    <row r="199" customHeight="1" spans="1:5">
      <c r="A199" s="537" t="s">
        <v>8</v>
      </c>
      <c r="B199" s="538">
        <v>194</v>
      </c>
      <c r="C199" s="537" t="s">
        <v>202</v>
      </c>
      <c r="D199" s="538">
        <v>90</v>
      </c>
      <c r="E199" s="537"/>
    </row>
    <row r="200" customHeight="1" spans="1:5">
      <c r="A200" s="537" t="s">
        <v>8</v>
      </c>
      <c r="B200" s="538">
        <v>195</v>
      </c>
      <c r="C200" s="537" t="s">
        <v>203</v>
      </c>
      <c r="D200" s="538">
        <v>90</v>
      </c>
      <c r="E200" s="538"/>
    </row>
    <row r="201" customHeight="1" spans="1:5">
      <c r="A201" s="537" t="s">
        <v>8</v>
      </c>
      <c r="B201" s="538">
        <v>196</v>
      </c>
      <c r="C201" s="537" t="s">
        <v>204</v>
      </c>
      <c r="D201" s="538">
        <v>90</v>
      </c>
      <c r="E201" s="538"/>
    </row>
    <row r="202" customHeight="1" spans="1:5">
      <c r="A202" s="537" t="s">
        <v>8</v>
      </c>
      <c r="B202" s="538">
        <v>197</v>
      </c>
      <c r="C202" s="537" t="s">
        <v>205</v>
      </c>
      <c r="D202" s="538">
        <v>90</v>
      </c>
      <c r="E202" s="538"/>
    </row>
    <row r="203" customHeight="1" spans="1:5">
      <c r="A203" s="537" t="s">
        <v>8</v>
      </c>
      <c r="B203" s="538">
        <v>198</v>
      </c>
      <c r="C203" s="537" t="s">
        <v>206</v>
      </c>
      <c r="D203" s="538">
        <v>90</v>
      </c>
      <c r="E203" s="538"/>
    </row>
    <row r="204" customHeight="1" spans="1:5">
      <c r="A204" s="537" t="s">
        <v>8</v>
      </c>
      <c r="B204" s="538">
        <v>199</v>
      </c>
      <c r="C204" s="537" t="s">
        <v>207</v>
      </c>
      <c r="D204" s="538">
        <v>90</v>
      </c>
      <c r="E204" s="538"/>
    </row>
    <row r="205" customHeight="1" spans="1:5">
      <c r="A205" s="537" t="s">
        <v>8</v>
      </c>
      <c r="B205" s="538">
        <v>200</v>
      </c>
      <c r="C205" s="537" t="s">
        <v>208</v>
      </c>
      <c r="D205" s="538">
        <v>100</v>
      </c>
      <c r="E205" s="538"/>
    </row>
    <row r="206" customHeight="1" spans="1:5">
      <c r="A206" s="537" t="s">
        <v>8</v>
      </c>
      <c r="B206" s="538">
        <v>201</v>
      </c>
      <c r="C206" s="537" t="s">
        <v>209</v>
      </c>
      <c r="D206" s="538">
        <v>90</v>
      </c>
      <c r="E206" s="538"/>
    </row>
    <row r="207" customHeight="1" spans="1:5">
      <c r="A207" s="537" t="s">
        <v>8</v>
      </c>
      <c r="B207" s="538">
        <v>202</v>
      </c>
      <c r="C207" s="537" t="s">
        <v>210</v>
      </c>
      <c r="D207" s="538">
        <v>90</v>
      </c>
      <c r="E207" s="538"/>
    </row>
    <row r="208" customHeight="1" spans="1:5">
      <c r="A208" s="537" t="s">
        <v>8</v>
      </c>
      <c r="B208" s="538">
        <v>203</v>
      </c>
      <c r="C208" s="537" t="s">
        <v>211</v>
      </c>
      <c r="D208" s="538">
        <v>90</v>
      </c>
      <c r="E208" s="538"/>
    </row>
    <row r="209" customHeight="1" spans="1:5">
      <c r="A209" s="537" t="s">
        <v>8</v>
      </c>
      <c r="B209" s="538">
        <v>204</v>
      </c>
      <c r="C209" s="537" t="s">
        <v>212</v>
      </c>
      <c r="D209" s="538">
        <v>90</v>
      </c>
      <c r="E209" s="537"/>
    </row>
    <row r="210" customHeight="1" spans="1:5">
      <c r="A210" s="537" t="s">
        <v>8</v>
      </c>
      <c r="B210" s="538">
        <v>205</v>
      </c>
      <c r="C210" s="537" t="s">
        <v>213</v>
      </c>
      <c r="D210" s="538">
        <v>90</v>
      </c>
      <c r="E210" s="537"/>
    </row>
    <row r="211" customHeight="1" spans="1:5">
      <c r="A211" s="537" t="s">
        <v>8</v>
      </c>
      <c r="B211" s="538">
        <v>206</v>
      </c>
      <c r="C211" s="537" t="s">
        <v>214</v>
      </c>
      <c r="D211" s="538">
        <v>100</v>
      </c>
      <c r="E211" s="537"/>
    </row>
    <row r="212" customHeight="1" spans="1:5">
      <c r="A212" s="537" t="s">
        <v>8</v>
      </c>
      <c r="B212" s="538">
        <v>207</v>
      </c>
      <c r="C212" s="537" t="s">
        <v>215</v>
      </c>
      <c r="D212" s="538">
        <v>90</v>
      </c>
      <c r="E212" s="537"/>
    </row>
    <row r="213" customHeight="1" spans="1:5">
      <c r="A213" s="537" t="s">
        <v>8</v>
      </c>
      <c r="B213" s="538">
        <v>208</v>
      </c>
      <c r="C213" s="537" t="s">
        <v>216</v>
      </c>
      <c r="D213" s="538">
        <v>90</v>
      </c>
      <c r="E213" s="538"/>
    </row>
    <row r="214" customHeight="1" spans="1:5">
      <c r="A214" s="540" t="s">
        <v>8</v>
      </c>
      <c r="B214" s="538">
        <v>209</v>
      </c>
      <c r="C214" s="540" t="s">
        <v>217</v>
      </c>
      <c r="D214" s="538">
        <v>90</v>
      </c>
      <c r="E214" s="540"/>
    </row>
    <row r="215" customHeight="1" spans="1:5">
      <c r="A215" s="540" t="s">
        <v>8</v>
      </c>
      <c r="B215" s="538">
        <v>210</v>
      </c>
      <c r="C215" s="540" t="s">
        <v>218</v>
      </c>
      <c r="D215" s="538">
        <v>90</v>
      </c>
      <c r="E215" s="540"/>
    </row>
    <row r="216" customHeight="1" spans="1:5">
      <c r="A216" s="537" t="s">
        <v>8</v>
      </c>
      <c r="B216" s="538">
        <v>211</v>
      </c>
      <c r="C216" s="537" t="s">
        <v>219</v>
      </c>
      <c r="D216" s="538">
        <v>100</v>
      </c>
      <c r="E216" s="537"/>
    </row>
    <row r="217" customHeight="1" spans="1:5">
      <c r="A217" s="542" t="s">
        <v>8</v>
      </c>
      <c r="B217" s="538">
        <v>212</v>
      </c>
      <c r="C217" s="542" t="s">
        <v>220</v>
      </c>
      <c r="D217" s="538">
        <v>90</v>
      </c>
      <c r="E217" s="537"/>
    </row>
    <row r="218" customHeight="1" spans="1:5">
      <c r="A218" s="542" t="s">
        <v>8</v>
      </c>
      <c r="B218" s="538">
        <v>213</v>
      </c>
      <c r="C218" s="542" t="s">
        <v>221</v>
      </c>
      <c r="D218" s="538">
        <v>90</v>
      </c>
      <c r="E218" s="542"/>
    </row>
    <row r="219" customHeight="1" spans="1:5">
      <c r="A219" s="542" t="s">
        <v>8</v>
      </c>
      <c r="B219" s="538">
        <v>214</v>
      </c>
      <c r="C219" s="542" t="s">
        <v>222</v>
      </c>
      <c r="D219" s="538">
        <v>90</v>
      </c>
      <c r="E219" s="542"/>
    </row>
    <row r="220" customHeight="1" spans="1:5">
      <c r="A220" s="542" t="s">
        <v>8</v>
      </c>
      <c r="B220" s="538">
        <v>215</v>
      </c>
      <c r="C220" s="542" t="s">
        <v>223</v>
      </c>
      <c r="D220" s="538">
        <v>90</v>
      </c>
      <c r="E220" s="542"/>
    </row>
    <row r="221" customHeight="1" spans="1:5">
      <c r="A221" s="542" t="s">
        <v>8</v>
      </c>
      <c r="B221" s="538">
        <v>216</v>
      </c>
      <c r="C221" s="542" t="s">
        <v>224</v>
      </c>
      <c r="D221" s="538">
        <v>90</v>
      </c>
      <c r="E221" s="542"/>
    </row>
    <row r="222" customHeight="1" spans="1:5">
      <c r="A222" s="542" t="s">
        <v>8</v>
      </c>
      <c r="B222" s="538">
        <v>217</v>
      </c>
      <c r="C222" s="542" t="s">
        <v>225</v>
      </c>
      <c r="D222" s="538">
        <v>90</v>
      </c>
      <c r="E222" s="542"/>
    </row>
    <row r="223" customHeight="1" spans="1:5">
      <c r="A223" s="537" t="s">
        <v>8</v>
      </c>
      <c r="B223" s="538">
        <v>218</v>
      </c>
      <c r="C223" s="537" t="s">
        <v>226</v>
      </c>
      <c r="D223" s="538">
        <v>90</v>
      </c>
      <c r="E223" s="542"/>
    </row>
    <row r="224" customHeight="1" spans="1:5">
      <c r="A224" s="537" t="s">
        <v>8</v>
      </c>
      <c r="B224" s="538">
        <v>219</v>
      </c>
      <c r="C224" s="537" t="s">
        <v>227</v>
      </c>
      <c r="D224" s="538">
        <v>90</v>
      </c>
      <c r="E224" s="538"/>
    </row>
    <row r="225" customHeight="1" spans="1:5">
      <c r="A225" s="537" t="s">
        <v>8</v>
      </c>
      <c r="B225" s="538">
        <v>220</v>
      </c>
      <c r="C225" s="537" t="s">
        <v>228</v>
      </c>
      <c r="D225" s="538">
        <v>90</v>
      </c>
      <c r="E225" s="538"/>
    </row>
    <row r="226" customHeight="1" spans="1:5">
      <c r="A226" s="537" t="s">
        <v>8</v>
      </c>
      <c r="B226" s="538">
        <v>221</v>
      </c>
      <c r="C226" s="537" t="s">
        <v>229</v>
      </c>
      <c r="D226" s="538">
        <v>90</v>
      </c>
      <c r="E226" s="538"/>
    </row>
    <row r="227" customHeight="1" spans="1:5">
      <c r="A227" s="537" t="s">
        <v>8</v>
      </c>
      <c r="B227" s="538">
        <v>222</v>
      </c>
      <c r="C227" s="537" t="s">
        <v>230</v>
      </c>
      <c r="D227" s="538">
        <v>90</v>
      </c>
      <c r="E227" s="537"/>
    </row>
    <row r="228" customHeight="1" spans="1:5">
      <c r="A228" s="537" t="s">
        <v>8</v>
      </c>
      <c r="B228" s="538">
        <v>223</v>
      </c>
      <c r="C228" s="537" t="s">
        <v>231</v>
      </c>
      <c r="D228" s="538">
        <v>100</v>
      </c>
      <c r="E228" s="542"/>
    </row>
    <row r="229" customHeight="1" spans="1:5">
      <c r="A229" s="537" t="s">
        <v>8</v>
      </c>
      <c r="B229" s="538">
        <v>224</v>
      </c>
      <c r="C229" s="537" t="s">
        <v>232</v>
      </c>
      <c r="D229" s="538">
        <v>90</v>
      </c>
      <c r="E229" s="537"/>
    </row>
    <row r="230" customHeight="1" spans="1:5">
      <c r="A230" s="537" t="s">
        <v>8</v>
      </c>
      <c r="B230" s="538">
        <v>225</v>
      </c>
      <c r="C230" s="537" t="s">
        <v>233</v>
      </c>
      <c r="D230" s="538">
        <v>90</v>
      </c>
      <c r="E230" s="537"/>
    </row>
    <row r="231" customHeight="1" spans="1:5">
      <c r="A231" s="537" t="s">
        <v>8</v>
      </c>
      <c r="B231" s="538">
        <v>226</v>
      </c>
      <c r="C231" s="537" t="s">
        <v>234</v>
      </c>
      <c r="D231" s="538">
        <v>90</v>
      </c>
      <c r="E231" s="537"/>
    </row>
    <row r="232" customHeight="1" spans="1:5">
      <c r="A232" s="537" t="s">
        <v>8</v>
      </c>
      <c r="B232" s="538">
        <v>227</v>
      </c>
      <c r="C232" s="537" t="s">
        <v>235</v>
      </c>
      <c r="D232" s="538">
        <v>90</v>
      </c>
      <c r="E232" s="537"/>
    </row>
    <row r="233" customHeight="1" spans="1:5">
      <c r="A233" s="537" t="s">
        <v>8</v>
      </c>
      <c r="B233" s="538">
        <v>228</v>
      </c>
      <c r="C233" s="537" t="s">
        <v>236</v>
      </c>
      <c r="D233" s="538">
        <v>90</v>
      </c>
      <c r="E233" s="537"/>
    </row>
    <row r="234" customHeight="1" spans="1:5">
      <c r="A234" s="537" t="s">
        <v>8</v>
      </c>
      <c r="B234" s="538">
        <v>229</v>
      </c>
      <c r="C234" s="537" t="s">
        <v>237</v>
      </c>
      <c r="D234" s="538">
        <v>90</v>
      </c>
      <c r="E234" s="537"/>
    </row>
    <row r="235" customHeight="1" spans="1:5">
      <c r="A235" s="537" t="s">
        <v>8</v>
      </c>
      <c r="B235" s="538">
        <v>230</v>
      </c>
      <c r="C235" s="537" t="s">
        <v>238</v>
      </c>
      <c r="D235" s="538">
        <v>100</v>
      </c>
      <c r="E235" s="537"/>
    </row>
    <row r="236" customHeight="1" spans="1:5">
      <c r="A236" s="537" t="s">
        <v>8</v>
      </c>
      <c r="B236" s="538">
        <v>231</v>
      </c>
      <c r="C236" s="537" t="s">
        <v>239</v>
      </c>
      <c r="D236" s="538">
        <v>90</v>
      </c>
      <c r="E236" s="537"/>
    </row>
    <row r="237" customHeight="1" spans="1:5">
      <c r="A237" s="537" t="s">
        <v>8</v>
      </c>
      <c r="B237" s="538">
        <v>232</v>
      </c>
      <c r="C237" s="537" t="s">
        <v>240</v>
      </c>
      <c r="D237" s="538">
        <v>90</v>
      </c>
      <c r="E237" s="537"/>
    </row>
    <row r="238" customHeight="1" spans="1:5">
      <c r="A238" s="537" t="s">
        <v>8</v>
      </c>
      <c r="B238" s="538">
        <v>233</v>
      </c>
      <c r="C238" s="537" t="s">
        <v>241</v>
      </c>
      <c r="D238" s="538">
        <v>90</v>
      </c>
      <c r="E238" s="537"/>
    </row>
    <row r="239" customHeight="1" spans="1:5">
      <c r="A239" s="537" t="s">
        <v>8</v>
      </c>
      <c r="B239" s="538">
        <v>234</v>
      </c>
      <c r="C239" s="537" t="s">
        <v>242</v>
      </c>
      <c r="D239" s="538">
        <v>90</v>
      </c>
      <c r="E239" s="537"/>
    </row>
    <row r="240" customHeight="1" spans="1:5">
      <c r="A240" s="537" t="s">
        <v>8</v>
      </c>
      <c r="B240" s="538">
        <v>235</v>
      </c>
      <c r="C240" s="537" t="s">
        <v>243</v>
      </c>
      <c r="D240" s="538">
        <v>100</v>
      </c>
      <c r="E240" s="537"/>
    </row>
    <row r="241" customHeight="1" spans="1:5">
      <c r="A241" s="537" t="s">
        <v>8</v>
      </c>
      <c r="B241" s="538">
        <v>236</v>
      </c>
      <c r="C241" s="537" t="s">
        <v>244</v>
      </c>
      <c r="D241" s="538">
        <v>90</v>
      </c>
      <c r="E241" s="537"/>
    </row>
    <row r="242" customHeight="1" spans="1:5">
      <c r="A242" s="537" t="s">
        <v>8</v>
      </c>
      <c r="B242" s="538">
        <v>237</v>
      </c>
      <c r="C242" s="537" t="s">
        <v>245</v>
      </c>
      <c r="D242" s="538">
        <v>90</v>
      </c>
      <c r="E242" s="537"/>
    </row>
    <row r="243" customHeight="1" spans="1:5">
      <c r="A243" s="537" t="s">
        <v>8</v>
      </c>
      <c r="B243" s="538">
        <v>238</v>
      </c>
      <c r="C243" s="537" t="s">
        <v>246</v>
      </c>
      <c r="D243" s="538">
        <v>100</v>
      </c>
      <c r="E243" s="537"/>
    </row>
    <row r="244" customHeight="1" spans="1:5">
      <c r="A244" s="537" t="s">
        <v>8</v>
      </c>
      <c r="B244" s="538">
        <v>239</v>
      </c>
      <c r="C244" s="537" t="s">
        <v>247</v>
      </c>
      <c r="D244" s="538">
        <v>90</v>
      </c>
      <c r="E244" s="537"/>
    </row>
    <row r="245" customHeight="1" spans="1:5">
      <c r="A245" s="537" t="s">
        <v>8</v>
      </c>
      <c r="B245" s="538">
        <v>240</v>
      </c>
      <c r="C245" s="537" t="s">
        <v>248</v>
      </c>
      <c r="D245" s="538">
        <v>90</v>
      </c>
      <c r="E245" s="537"/>
    </row>
    <row r="246" customHeight="1" spans="1:5">
      <c r="A246" s="537" t="s">
        <v>8</v>
      </c>
      <c r="B246" s="538">
        <v>241</v>
      </c>
      <c r="C246" s="537" t="s">
        <v>249</v>
      </c>
      <c r="D246" s="538">
        <v>90</v>
      </c>
      <c r="E246" s="537"/>
    </row>
    <row r="247" customHeight="1" spans="1:5">
      <c r="A247" s="537" t="s">
        <v>8</v>
      </c>
      <c r="B247" s="538">
        <v>242</v>
      </c>
      <c r="C247" s="537" t="s">
        <v>250</v>
      </c>
      <c r="D247" s="538">
        <v>90</v>
      </c>
      <c r="E247" s="537"/>
    </row>
    <row r="248" customHeight="1" spans="1:5">
      <c r="A248" s="537" t="s">
        <v>8</v>
      </c>
      <c r="B248" s="538">
        <v>243</v>
      </c>
      <c r="C248" s="537" t="s">
        <v>251</v>
      </c>
      <c r="D248" s="538">
        <v>100</v>
      </c>
      <c r="E248" s="537"/>
    </row>
    <row r="249" customHeight="1" spans="1:5">
      <c r="A249" s="537" t="s">
        <v>8</v>
      </c>
      <c r="B249" s="538">
        <v>244</v>
      </c>
      <c r="C249" s="537" t="s">
        <v>252</v>
      </c>
      <c r="D249" s="538">
        <v>90</v>
      </c>
      <c r="E249" s="537"/>
    </row>
    <row r="250" customHeight="1" spans="1:5">
      <c r="A250" s="537" t="s">
        <v>8</v>
      </c>
      <c r="B250" s="538">
        <v>245</v>
      </c>
      <c r="C250" s="537" t="s">
        <v>253</v>
      </c>
      <c r="D250" s="538">
        <v>100</v>
      </c>
      <c r="E250" s="537"/>
    </row>
    <row r="251" customHeight="1" spans="1:5">
      <c r="A251" s="537" t="s">
        <v>8</v>
      </c>
      <c r="B251" s="538">
        <v>246</v>
      </c>
      <c r="C251" s="537" t="s">
        <v>254</v>
      </c>
      <c r="D251" s="538">
        <v>90</v>
      </c>
      <c r="E251" s="537"/>
    </row>
    <row r="252" customHeight="1" spans="1:5">
      <c r="A252" s="537" t="s">
        <v>8</v>
      </c>
      <c r="B252" s="538">
        <v>247</v>
      </c>
      <c r="C252" s="537" t="s">
        <v>255</v>
      </c>
      <c r="D252" s="538">
        <v>100</v>
      </c>
      <c r="E252" s="537"/>
    </row>
    <row r="253" customHeight="1" spans="1:5">
      <c r="A253" s="537" t="s">
        <v>8</v>
      </c>
      <c r="B253" s="538">
        <v>248</v>
      </c>
      <c r="C253" s="537" t="s">
        <v>256</v>
      </c>
      <c r="D253" s="538">
        <v>90</v>
      </c>
      <c r="E253" s="537"/>
    </row>
    <row r="254" customHeight="1" spans="1:5">
      <c r="A254" s="537" t="s">
        <v>8</v>
      </c>
      <c r="B254" s="538">
        <v>249</v>
      </c>
      <c r="C254" s="537" t="s">
        <v>257</v>
      </c>
      <c r="D254" s="538">
        <v>90</v>
      </c>
      <c r="E254" s="537"/>
    </row>
    <row r="255" customHeight="1" spans="1:5">
      <c r="A255" s="537" t="s">
        <v>8</v>
      </c>
      <c r="B255" s="538">
        <v>250</v>
      </c>
      <c r="C255" s="537" t="s">
        <v>258</v>
      </c>
      <c r="D255" s="538">
        <v>100</v>
      </c>
      <c r="E255" s="537"/>
    </row>
    <row r="256" customHeight="1" spans="1:5">
      <c r="A256" s="537" t="s">
        <v>8</v>
      </c>
      <c r="B256" s="538">
        <v>251</v>
      </c>
      <c r="C256" s="537" t="s">
        <v>259</v>
      </c>
      <c r="D256" s="538">
        <v>90</v>
      </c>
      <c r="E256" s="537"/>
    </row>
    <row r="257" customHeight="1" spans="1:5">
      <c r="A257" s="537" t="s">
        <v>8</v>
      </c>
      <c r="B257" s="538">
        <v>252</v>
      </c>
      <c r="C257" s="537" t="s">
        <v>260</v>
      </c>
      <c r="D257" s="538">
        <v>100</v>
      </c>
      <c r="E257" s="537"/>
    </row>
    <row r="258" customHeight="1" spans="1:5">
      <c r="A258" s="537" t="s">
        <v>8</v>
      </c>
      <c r="B258" s="538">
        <v>253</v>
      </c>
      <c r="C258" s="537" t="s">
        <v>261</v>
      </c>
      <c r="D258" s="538">
        <v>90</v>
      </c>
      <c r="E258" s="537"/>
    </row>
    <row r="259" customHeight="1" spans="1:5">
      <c r="A259" s="537" t="s">
        <v>8</v>
      </c>
      <c r="B259" s="538">
        <v>254</v>
      </c>
      <c r="C259" s="537" t="s">
        <v>262</v>
      </c>
      <c r="D259" s="538">
        <v>90</v>
      </c>
      <c r="E259" s="537"/>
    </row>
    <row r="260" customHeight="1" spans="1:5">
      <c r="A260" s="537" t="s">
        <v>8</v>
      </c>
      <c r="B260" s="538">
        <v>255</v>
      </c>
      <c r="C260" s="537" t="s">
        <v>263</v>
      </c>
      <c r="D260" s="538">
        <v>100</v>
      </c>
      <c r="E260" s="537"/>
    </row>
    <row r="261" customHeight="1" spans="1:5">
      <c r="A261" s="537" t="s">
        <v>8</v>
      </c>
      <c r="B261" s="538">
        <v>256</v>
      </c>
      <c r="C261" s="537" t="s">
        <v>264</v>
      </c>
      <c r="D261" s="538">
        <v>90</v>
      </c>
      <c r="E261" s="537"/>
    </row>
    <row r="262" customHeight="1" spans="1:5">
      <c r="A262" s="543" t="s">
        <v>8</v>
      </c>
      <c r="B262" s="538">
        <v>257</v>
      </c>
      <c r="C262" s="543" t="s">
        <v>265</v>
      </c>
      <c r="D262" s="538">
        <v>90</v>
      </c>
      <c r="E262" s="543"/>
    </row>
    <row r="263" customHeight="1" spans="1:5">
      <c r="A263" s="543" t="s">
        <v>8</v>
      </c>
      <c r="B263" s="538">
        <v>258</v>
      </c>
      <c r="C263" s="543" t="s">
        <v>266</v>
      </c>
      <c r="D263" s="538">
        <v>90</v>
      </c>
      <c r="E263" s="543"/>
    </row>
    <row r="264" customHeight="1" spans="1:5">
      <c r="A264" s="544" t="s">
        <v>8</v>
      </c>
      <c r="B264" s="538">
        <v>259</v>
      </c>
      <c r="C264" s="544" t="s">
        <v>267</v>
      </c>
      <c r="D264" s="538">
        <v>100</v>
      </c>
      <c r="E264" s="543"/>
    </row>
    <row r="265" customHeight="1" spans="1:5">
      <c r="A265" s="543" t="s">
        <v>8</v>
      </c>
      <c r="B265" s="538">
        <v>260</v>
      </c>
      <c r="C265" s="543" t="s">
        <v>268</v>
      </c>
      <c r="D265" s="538">
        <v>90</v>
      </c>
      <c r="E265" s="543"/>
    </row>
    <row r="266" customHeight="1" spans="1:5">
      <c r="A266" s="543" t="s">
        <v>8</v>
      </c>
      <c r="B266" s="538">
        <v>261</v>
      </c>
      <c r="C266" s="543" t="s">
        <v>269</v>
      </c>
      <c r="D266" s="538">
        <v>90</v>
      </c>
      <c r="E266" s="543"/>
    </row>
    <row r="267" customHeight="1" spans="1:5">
      <c r="A267" s="543" t="s">
        <v>8</v>
      </c>
      <c r="B267" s="538">
        <v>262</v>
      </c>
      <c r="C267" s="543" t="s">
        <v>270</v>
      </c>
      <c r="D267" s="538">
        <v>90</v>
      </c>
      <c r="E267" s="543"/>
    </row>
    <row r="268" customHeight="1" spans="1:5">
      <c r="A268" s="543" t="s">
        <v>8</v>
      </c>
      <c r="B268" s="538">
        <v>263</v>
      </c>
      <c r="C268" s="543" t="s">
        <v>271</v>
      </c>
      <c r="D268" s="538">
        <v>90</v>
      </c>
      <c r="E268" s="543"/>
    </row>
    <row r="269" customHeight="1" spans="1:5">
      <c r="A269" s="543" t="s">
        <v>8</v>
      </c>
      <c r="B269" s="538">
        <v>264</v>
      </c>
      <c r="C269" s="543" t="s">
        <v>272</v>
      </c>
      <c r="D269" s="538">
        <v>90</v>
      </c>
      <c r="E269" s="543"/>
    </row>
    <row r="270" customHeight="1" spans="1:5">
      <c r="A270" s="543" t="s">
        <v>8</v>
      </c>
      <c r="B270" s="538">
        <v>265</v>
      </c>
      <c r="C270" s="543" t="s">
        <v>273</v>
      </c>
      <c r="D270" s="538">
        <v>90</v>
      </c>
      <c r="E270" s="543"/>
    </row>
    <row r="271" customHeight="1" spans="1:5">
      <c r="A271" s="543" t="s">
        <v>8</v>
      </c>
      <c r="B271" s="538">
        <v>266</v>
      </c>
      <c r="C271" s="543" t="s">
        <v>274</v>
      </c>
      <c r="D271" s="538">
        <v>100</v>
      </c>
      <c r="E271" s="543"/>
    </row>
    <row r="272" customHeight="1" spans="1:5">
      <c r="A272" s="543" t="s">
        <v>8</v>
      </c>
      <c r="B272" s="538">
        <v>267</v>
      </c>
      <c r="C272" s="543" t="s">
        <v>275</v>
      </c>
      <c r="D272" s="538">
        <v>90</v>
      </c>
      <c r="E272" s="543"/>
    </row>
    <row r="273" customHeight="1" spans="1:5">
      <c r="A273" s="543" t="s">
        <v>8</v>
      </c>
      <c r="B273" s="538">
        <v>268</v>
      </c>
      <c r="C273" s="543" t="s">
        <v>276</v>
      </c>
      <c r="D273" s="538">
        <v>100</v>
      </c>
      <c r="E273" s="543"/>
    </row>
    <row r="274" customHeight="1" spans="1:5">
      <c r="A274" s="543" t="s">
        <v>8</v>
      </c>
      <c r="B274" s="538">
        <v>269</v>
      </c>
      <c r="C274" s="543" t="s">
        <v>277</v>
      </c>
      <c r="D274" s="538">
        <v>90</v>
      </c>
      <c r="E274" s="543"/>
    </row>
    <row r="275" customHeight="1" spans="1:5">
      <c r="A275" s="543" t="s">
        <v>8</v>
      </c>
      <c r="B275" s="538">
        <v>270</v>
      </c>
      <c r="C275" s="543" t="s">
        <v>278</v>
      </c>
      <c r="D275" s="538">
        <v>100</v>
      </c>
      <c r="E275" s="543"/>
    </row>
    <row r="276" customHeight="1" spans="1:5">
      <c r="A276" s="543" t="s">
        <v>8</v>
      </c>
      <c r="B276" s="538">
        <v>271</v>
      </c>
      <c r="C276" s="543" t="s">
        <v>279</v>
      </c>
      <c r="D276" s="538">
        <v>90</v>
      </c>
      <c r="E276" s="543"/>
    </row>
    <row r="277" customHeight="1" spans="1:5">
      <c r="A277" s="543" t="s">
        <v>8</v>
      </c>
      <c r="B277" s="538">
        <v>272</v>
      </c>
      <c r="C277" s="543" t="s">
        <v>280</v>
      </c>
      <c r="D277" s="538">
        <v>100</v>
      </c>
      <c r="E277" s="543"/>
    </row>
    <row r="278" customHeight="1" spans="1:5">
      <c r="A278" s="543" t="s">
        <v>8</v>
      </c>
      <c r="B278" s="538">
        <v>273</v>
      </c>
      <c r="C278" s="543" t="s">
        <v>281</v>
      </c>
      <c r="D278" s="538">
        <v>100</v>
      </c>
      <c r="E278" s="543"/>
    </row>
    <row r="279" customHeight="1" spans="1:5">
      <c r="A279" s="543" t="s">
        <v>8</v>
      </c>
      <c r="B279" s="538">
        <v>274</v>
      </c>
      <c r="C279" s="543" t="s">
        <v>282</v>
      </c>
      <c r="D279" s="538">
        <v>100</v>
      </c>
      <c r="E279" s="543"/>
    </row>
    <row r="280" customHeight="1" spans="1:5">
      <c r="A280" s="543" t="s">
        <v>8</v>
      </c>
      <c r="B280" s="538">
        <v>275</v>
      </c>
      <c r="C280" s="543" t="s">
        <v>283</v>
      </c>
      <c r="D280" s="538">
        <v>90</v>
      </c>
      <c r="E280" s="543"/>
    </row>
    <row r="281" customHeight="1" spans="1:5">
      <c r="A281" s="543" t="s">
        <v>8</v>
      </c>
      <c r="B281" s="538">
        <v>276</v>
      </c>
      <c r="C281" s="543" t="s">
        <v>284</v>
      </c>
      <c r="D281" s="538">
        <v>90</v>
      </c>
      <c r="E281" s="543"/>
    </row>
    <row r="282" customHeight="1" spans="1:5">
      <c r="A282" s="543" t="s">
        <v>8</v>
      </c>
      <c r="B282" s="538">
        <v>277</v>
      </c>
      <c r="C282" s="543" t="s">
        <v>285</v>
      </c>
      <c r="D282" s="538">
        <v>90</v>
      </c>
      <c r="E282" s="543"/>
    </row>
    <row r="283" customHeight="1" spans="1:5">
      <c r="A283" s="543" t="s">
        <v>8</v>
      </c>
      <c r="B283" s="538">
        <v>278</v>
      </c>
      <c r="C283" s="543" t="s">
        <v>286</v>
      </c>
      <c r="D283" s="538">
        <v>90</v>
      </c>
      <c r="E283" s="543"/>
    </row>
    <row r="284" customHeight="1" spans="1:5">
      <c r="A284" s="543" t="s">
        <v>8</v>
      </c>
      <c r="B284" s="538">
        <v>279</v>
      </c>
      <c r="C284" s="543" t="s">
        <v>287</v>
      </c>
      <c r="D284" s="538">
        <v>90</v>
      </c>
      <c r="E284" s="543"/>
    </row>
    <row r="285" customHeight="1" spans="1:5">
      <c r="A285" s="543" t="s">
        <v>8</v>
      </c>
      <c r="B285" s="538">
        <v>280</v>
      </c>
      <c r="C285" s="543" t="s">
        <v>288</v>
      </c>
      <c r="D285" s="538">
        <v>90</v>
      </c>
      <c r="E285" s="543"/>
    </row>
    <row r="286" customHeight="1" spans="1:5">
      <c r="A286" s="543" t="s">
        <v>8</v>
      </c>
      <c r="B286" s="538">
        <v>281</v>
      </c>
      <c r="C286" s="543" t="s">
        <v>289</v>
      </c>
      <c r="D286" s="538">
        <v>100</v>
      </c>
      <c r="E286" s="543"/>
    </row>
    <row r="287" customHeight="1" spans="1:5">
      <c r="A287" s="543" t="s">
        <v>8</v>
      </c>
      <c r="B287" s="538">
        <v>282</v>
      </c>
      <c r="C287" s="543" t="s">
        <v>290</v>
      </c>
      <c r="D287" s="538">
        <v>90</v>
      </c>
      <c r="E287" s="543"/>
    </row>
    <row r="288" customHeight="1" spans="1:5">
      <c r="A288" s="543" t="s">
        <v>8</v>
      </c>
      <c r="B288" s="538">
        <v>283</v>
      </c>
      <c r="C288" s="543" t="s">
        <v>291</v>
      </c>
      <c r="D288" s="538">
        <v>100</v>
      </c>
      <c r="E288" s="543"/>
    </row>
    <row r="289" customHeight="1" spans="1:5">
      <c r="A289" s="543" t="s">
        <v>8</v>
      </c>
      <c r="B289" s="538">
        <v>284</v>
      </c>
      <c r="C289" s="543" t="s">
        <v>292</v>
      </c>
      <c r="D289" s="538">
        <v>90</v>
      </c>
      <c r="E289" s="543"/>
    </row>
    <row r="290" customHeight="1" spans="1:5">
      <c r="A290" s="543" t="s">
        <v>8</v>
      </c>
      <c r="B290" s="538">
        <v>285</v>
      </c>
      <c r="C290" s="543" t="s">
        <v>293</v>
      </c>
      <c r="D290" s="538">
        <v>90</v>
      </c>
      <c r="E290" s="543"/>
    </row>
    <row r="291" customHeight="1" spans="1:5">
      <c r="A291" s="543" t="s">
        <v>8</v>
      </c>
      <c r="B291" s="538">
        <v>286</v>
      </c>
      <c r="C291" s="543" t="s">
        <v>294</v>
      </c>
      <c r="D291" s="538">
        <v>100</v>
      </c>
      <c r="E291" s="543"/>
    </row>
    <row r="292" customHeight="1" spans="1:5">
      <c r="A292" s="543" t="s">
        <v>8</v>
      </c>
      <c r="B292" s="538">
        <v>287</v>
      </c>
      <c r="C292" s="543" t="s">
        <v>295</v>
      </c>
      <c r="D292" s="538">
        <v>90</v>
      </c>
      <c r="E292" s="543"/>
    </row>
    <row r="293" customHeight="1" spans="1:5">
      <c r="A293" s="543" t="s">
        <v>8</v>
      </c>
      <c r="B293" s="538">
        <v>288</v>
      </c>
      <c r="C293" s="543" t="s">
        <v>296</v>
      </c>
      <c r="D293" s="538">
        <v>90</v>
      </c>
      <c r="E293" s="543"/>
    </row>
    <row r="294" customHeight="1" spans="1:5">
      <c r="A294" s="543" t="s">
        <v>8</v>
      </c>
      <c r="B294" s="538">
        <v>289</v>
      </c>
      <c r="C294" s="543" t="s">
        <v>297</v>
      </c>
      <c r="D294" s="538">
        <v>90</v>
      </c>
      <c r="E294" s="543"/>
    </row>
    <row r="295" customHeight="1" spans="1:5">
      <c r="A295" s="543" t="s">
        <v>8</v>
      </c>
      <c r="B295" s="538">
        <v>290</v>
      </c>
      <c r="C295" s="543" t="s">
        <v>298</v>
      </c>
      <c r="D295" s="538">
        <v>90</v>
      </c>
      <c r="E295" s="543"/>
    </row>
    <row r="296" customHeight="1" spans="1:5">
      <c r="A296" s="543" t="s">
        <v>8</v>
      </c>
      <c r="B296" s="538">
        <v>291</v>
      </c>
      <c r="C296" s="543" t="s">
        <v>299</v>
      </c>
      <c r="D296" s="538">
        <v>90</v>
      </c>
      <c r="E296" s="543"/>
    </row>
    <row r="297" customHeight="1" spans="1:5">
      <c r="A297" s="543" t="s">
        <v>8</v>
      </c>
      <c r="B297" s="538">
        <v>292</v>
      </c>
      <c r="C297" s="543" t="s">
        <v>300</v>
      </c>
      <c r="D297" s="538">
        <v>90</v>
      </c>
      <c r="E297" s="543"/>
    </row>
    <row r="298" customHeight="1" spans="1:5">
      <c r="A298" s="545" t="s">
        <v>8</v>
      </c>
      <c r="B298" s="538">
        <v>293</v>
      </c>
      <c r="C298" s="543" t="s">
        <v>301</v>
      </c>
      <c r="D298" s="538">
        <v>90</v>
      </c>
      <c r="E298" s="545"/>
    </row>
    <row r="299" customHeight="1" spans="1:5">
      <c r="A299" s="545" t="s">
        <v>8</v>
      </c>
      <c r="B299" s="538">
        <v>294</v>
      </c>
      <c r="C299" s="543" t="s">
        <v>302</v>
      </c>
      <c r="D299" s="538">
        <v>100</v>
      </c>
      <c r="E299" s="545"/>
    </row>
    <row r="300" customHeight="1" spans="1:5">
      <c r="A300" s="545" t="s">
        <v>8</v>
      </c>
      <c r="B300" s="538">
        <v>295</v>
      </c>
      <c r="C300" s="543" t="s">
        <v>303</v>
      </c>
      <c r="D300" s="538">
        <v>100</v>
      </c>
      <c r="E300" s="545"/>
    </row>
    <row r="301" customHeight="1" spans="1:5">
      <c r="A301" s="545" t="s">
        <v>8</v>
      </c>
      <c r="B301" s="538">
        <v>296</v>
      </c>
      <c r="C301" s="543" t="s">
        <v>304</v>
      </c>
      <c r="D301" s="538">
        <v>100</v>
      </c>
      <c r="E301" s="545"/>
    </row>
    <row r="302" customHeight="1" spans="1:5">
      <c r="A302" s="545" t="s">
        <v>8</v>
      </c>
      <c r="B302" s="538">
        <v>297</v>
      </c>
      <c r="C302" s="543" t="s">
        <v>305</v>
      </c>
      <c r="D302" s="538">
        <v>90</v>
      </c>
      <c r="E302" s="545"/>
    </row>
    <row r="303" customHeight="1" spans="1:5">
      <c r="A303" s="545" t="s">
        <v>8</v>
      </c>
      <c r="B303" s="538">
        <v>298</v>
      </c>
      <c r="C303" s="543" t="s">
        <v>306</v>
      </c>
      <c r="D303" s="538">
        <v>100</v>
      </c>
      <c r="E303" s="545"/>
    </row>
    <row r="304" customHeight="1" spans="1:5">
      <c r="A304" s="545" t="s">
        <v>8</v>
      </c>
      <c r="B304" s="538">
        <v>299</v>
      </c>
      <c r="C304" s="543" t="s">
        <v>307</v>
      </c>
      <c r="D304" s="538">
        <v>100</v>
      </c>
      <c r="E304" s="545"/>
    </row>
    <row r="305" customHeight="1" spans="1:5">
      <c r="A305" s="545" t="s">
        <v>8</v>
      </c>
      <c r="B305" s="538">
        <v>300</v>
      </c>
      <c r="C305" s="543" t="s">
        <v>308</v>
      </c>
      <c r="D305" s="538">
        <v>100</v>
      </c>
      <c r="E305" s="545"/>
    </row>
    <row r="306" customHeight="1" spans="1:5">
      <c r="A306" s="545" t="s">
        <v>8</v>
      </c>
      <c r="B306" s="538">
        <v>301</v>
      </c>
      <c r="C306" s="543" t="s">
        <v>309</v>
      </c>
      <c r="D306" s="538">
        <v>90</v>
      </c>
      <c r="E306" s="545"/>
    </row>
    <row r="307" customHeight="1" spans="1:5">
      <c r="A307" s="545" t="s">
        <v>8</v>
      </c>
      <c r="B307" s="538">
        <v>302</v>
      </c>
      <c r="C307" s="543" t="s">
        <v>310</v>
      </c>
      <c r="D307" s="538">
        <v>100</v>
      </c>
      <c r="E307" s="545"/>
    </row>
    <row r="308" customHeight="1" spans="1:5">
      <c r="A308" s="545" t="s">
        <v>8</v>
      </c>
      <c r="B308" s="538">
        <v>303</v>
      </c>
      <c r="C308" s="543" t="s">
        <v>311</v>
      </c>
      <c r="D308" s="538">
        <v>90</v>
      </c>
      <c r="E308" s="545"/>
    </row>
    <row r="309" customHeight="1" spans="1:5">
      <c r="A309" s="545" t="s">
        <v>8</v>
      </c>
      <c r="B309" s="538">
        <v>304</v>
      </c>
      <c r="C309" s="543" t="s">
        <v>312</v>
      </c>
      <c r="D309" s="538">
        <v>90</v>
      </c>
      <c r="E309" s="545"/>
    </row>
    <row r="310" customHeight="1" spans="1:5">
      <c r="A310" s="545" t="s">
        <v>8</v>
      </c>
      <c r="B310" s="538">
        <v>305</v>
      </c>
      <c r="C310" s="543" t="s">
        <v>313</v>
      </c>
      <c r="D310" s="538">
        <v>90</v>
      </c>
      <c r="E310" s="545"/>
    </row>
    <row r="311" customHeight="1" spans="1:5">
      <c r="A311" s="545" t="s">
        <v>8</v>
      </c>
      <c r="B311" s="538">
        <v>306</v>
      </c>
      <c r="C311" s="543" t="s">
        <v>314</v>
      </c>
      <c r="D311" s="538">
        <v>100</v>
      </c>
      <c r="E311" s="545"/>
    </row>
    <row r="312" customHeight="1" spans="1:5">
      <c r="A312" s="545" t="s">
        <v>8</v>
      </c>
      <c r="B312" s="538">
        <v>307</v>
      </c>
      <c r="C312" s="543" t="s">
        <v>315</v>
      </c>
      <c r="D312" s="546">
        <v>90</v>
      </c>
      <c r="E312" s="545"/>
    </row>
    <row r="313" customHeight="1" spans="1:5">
      <c r="A313" s="545" t="s">
        <v>8</v>
      </c>
      <c r="B313" s="538">
        <v>308</v>
      </c>
      <c r="C313" s="543" t="s">
        <v>316</v>
      </c>
      <c r="D313" s="538">
        <v>100</v>
      </c>
      <c r="E313" s="545"/>
    </row>
    <row r="314" customHeight="1" spans="1:5">
      <c r="A314" s="545" t="s">
        <v>8</v>
      </c>
      <c r="B314" s="538">
        <v>309</v>
      </c>
      <c r="C314" s="543" t="s">
        <v>317</v>
      </c>
      <c r="D314" s="538">
        <v>100</v>
      </c>
      <c r="E314" s="545"/>
    </row>
    <row r="315" customHeight="1" spans="1:5">
      <c r="A315" s="545" t="s">
        <v>8</v>
      </c>
      <c r="B315" s="538">
        <v>310</v>
      </c>
      <c r="C315" s="543" t="s">
        <v>318</v>
      </c>
      <c r="D315" s="538">
        <v>100</v>
      </c>
      <c r="E315" s="545"/>
    </row>
    <row r="316" customHeight="1" spans="1:5">
      <c r="A316" s="545" t="s">
        <v>8</v>
      </c>
      <c r="B316" s="538">
        <v>311</v>
      </c>
      <c r="C316" s="543" t="s">
        <v>319</v>
      </c>
      <c r="D316" s="538">
        <v>90</v>
      </c>
      <c r="E316" s="545"/>
    </row>
    <row r="317" customHeight="1" spans="1:5">
      <c r="A317" s="545" t="s">
        <v>8</v>
      </c>
      <c r="B317" s="538">
        <v>312</v>
      </c>
      <c r="C317" s="543" t="s">
        <v>320</v>
      </c>
      <c r="D317" s="538">
        <v>90</v>
      </c>
      <c r="E317" s="545"/>
    </row>
    <row r="318" customHeight="1" spans="1:5">
      <c r="A318" s="545" t="s">
        <v>8</v>
      </c>
      <c r="B318" s="538">
        <v>313</v>
      </c>
      <c r="C318" s="543" t="s">
        <v>321</v>
      </c>
      <c r="D318" s="538">
        <v>90</v>
      </c>
      <c r="E318" s="545"/>
    </row>
    <row r="319" customHeight="1" spans="1:5">
      <c r="A319" s="545" t="s">
        <v>8</v>
      </c>
      <c r="B319" s="538">
        <v>314</v>
      </c>
      <c r="C319" s="543" t="s">
        <v>322</v>
      </c>
      <c r="D319" s="538">
        <v>90</v>
      </c>
      <c r="E319" s="545"/>
    </row>
    <row r="320" customHeight="1" spans="1:5">
      <c r="A320" s="545" t="s">
        <v>8</v>
      </c>
      <c r="B320" s="538">
        <v>315</v>
      </c>
      <c r="C320" s="543" t="s">
        <v>323</v>
      </c>
      <c r="D320" s="538">
        <v>100</v>
      </c>
      <c r="E320" s="545"/>
    </row>
    <row r="321" customHeight="1" spans="1:5">
      <c r="A321" s="545" t="s">
        <v>8</v>
      </c>
      <c r="B321" s="538">
        <v>316</v>
      </c>
      <c r="C321" s="543" t="s">
        <v>324</v>
      </c>
      <c r="D321" s="538">
        <v>100</v>
      </c>
      <c r="E321" s="545"/>
    </row>
    <row r="322" customHeight="1" spans="1:5">
      <c r="A322" s="545" t="s">
        <v>8</v>
      </c>
      <c r="B322" s="538">
        <v>317</v>
      </c>
      <c r="C322" s="543" t="s">
        <v>325</v>
      </c>
      <c r="D322" s="538">
        <v>100</v>
      </c>
      <c r="E322" s="545"/>
    </row>
    <row r="323" customHeight="1" spans="1:5">
      <c r="A323" s="545" t="s">
        <v>8</v>
      </c>
      <c r="B323" s="538">
        <v>318</v>
      </c>
      <c r="C323" s="543" t="s">
        <v>326</v>
      </c>
      <c r="D323" s="538">
        <v>90</v>
      </c>
      <c r="E323" s="545"/>
    </row>
    <row r="324" customHeight="1" spans="1:5">
      <c r="A324" s="545" t="s">
        <v>8</v>
      </c>
      <c r="B324" s="538">
        <v>319</v>
      </c>
      <c r="C324" s="543" t="s">
        <v>327</v>
      </c>
      <c r="D324" s="538">
        <v>90</v>
      </c>
      <c r="E324" s="545"/>
    </row>
    <row r="325" customHeight="1" spans="1:5">
      <c r="A325" s="545" t="s">
        <v>8</v>
      </c>
      <c r="B325" s="538">
        <v>320</v>
      </c>
      <c r="C325" s="543" t="s">
        <v>328</v>
      </c>
      <c r="D325" s="538">
        <v>100</v>
      </c>
      <c r="E325" s="545"/>
    </row>
    <row r="326" customHeight="1" spans="1:5">
      <c r="A326" s="545" t="s">
        <v>8</v>
      </c>
      <c r="B326" s="538">
        <v>321</v>
      </c>
      <c r="C326" s="545" t="s">
        <v>329</v>
      </c>
      <c r="D326" s="538">
        <v>90</v>
      </c>
      <c r="E326" s="545"/>
    </row>
    <row r="327" customHeight="1" spans="1:5">
      <c r="A327" s="545" t="s">
        <v>8</v>
      </c>
      <c r="B327" s="538">
        <v>322</v>
      </c>
      <c r="C327" s="545" t="s">
        <v>330</v>
      </c>
      <c r="D327" s="538">
        <v>90</v>
      </c>
      <c r="E327" s="545"/>
    </row>
    <row r="328" customHeight="1" spans="1:5">
      <c r="A328" s="545" t="s">
        <v>8</v>
      </c>
      <c r="B328" s="538">
        <v>323</v>
      </c>
      <c r="C328" s="545" t="s">
        <v>331</v>
      </c>
      <c r="D328" s="538">
        <v>90</v>
      </c>
      <c r="E328" s="545"/>
    </row>
    <row r="329" customHeight="1" spans="1:5">
      <c r="A329" s="545" t="s">
        <v>8</v>
      </c>
      <c r="B329" s="538">
        <v>324</v>
      </c>
      <c r="C329" s="545" t="s">
        <v>332</v>
      </c>
      <c r="D329" s="538">
        <v>90</v>
      </c>
      <c r="E329" s="545"/>
    </row>
    <row r="330" customHeight="1" spans="1:5">
      <c r="A330" s="545" t="s">
        <v>8</v>
      </c>
      <c r="B330" s="538">
        <v>325</v>
      </c>
      <c r="C330" s="545" t="s">
        <v>333</v>
      </c>
      <c r="D330" s="538">
        <v>90</v>
      </c>
      <c r="E330" s="545"/>
    </row>
    <row r="331" customHeight="1" spans="1:5">
      <c r="A331" s="545" t="s">
        <v>8</v>
      </c>
      <c r="B331" s="538">
        <v>326</v>
      </c>
      <c r="C331" s="545" t="s">
        <v>334</v>
      </c>
      <c r="D331" s="538">
        <v>90</v>
      </c>
      <c r="E331" s="545" t="s">
        <v>335</v>
      </c>
    </row>
    <row r="332" customHeight="1" spans="1:5">
      <c r="A332" s="545" t="s">
        <v>8</v>
      </c>
      <c r="B332" s="538">
        <v>327</v>
      </c>
      <c r="C332" s="545" t="s">
        <v>336</v>
      </c>
      <c r="D332" s="538">
        <v>100</v>
      </c>
      <c r="E332" s="545" t="s">
        <v>335</v>
      </c>
    </row>
    <row r="333" customHeight="1" spans="1:5">
      <c r="A333" s="545" t="s">
        <v>8</v>
      </c>
      <c r="B333" s="538">
        <v>328</v>
      </c>
      <c r="C333" s="545" t="s">
        <v>337</v>
      </c>
      <c r="D333" s="538">
        <v>90</v>
      </c>
      <c r="E333" s="545" t="s">
        <v>335</v>
      </c>
    </row>
    <row r="334" customHeight="1" spans="1:5">
      <c r="A334" s="545" t="s">
        <v>8</v>
      </c>
      <c r="B334" s="538">
        <v>329</v>
      </c>
      <c r="C334" s="545" t="s">
        <v>338</v>
      </c>
      <c r="D334" s="538">
        <v>90</v>
      </c>
      <c r="E334" s="545" t="s">
        <v>335</v>
      </c>
    </row>
    <row r="335" customHeight="1" spans="1:5">
      <c r="A335" s="9" t="s">
        <v>339</v>
      </c>
      <c r="B335" s="538">
        <v>330</v>
      </c>
      <c r="C335" s="9" t="s">
        <v>340</v>
      </c>
      <c r="D335" s="9">
        <v>90</v>
      </c>
      <c r="E335" s="9"/>
    </row>
    <row r="336" customHeight="1" spans="1:5">
      <c r="A336" s="9" t="s">
        <v>339</v>
      </c>
      <c r="B336" s="538">
        <v>331</v>
      </c>
      <c r="C336" s="9" t="s">
        <v>341</v>
      </c>
      <c r="D336" s="9">
        <v>90</v>
      </c>
      <c r="E336" s="9"/>
    </row>
    <row r="337" customHeight="1" spans="1:5">
      <c r="A337" s="9" t="s">
        <v>339</v>
      </c>
      <c r="B337" s="538">
        <v>332</v>
      </c>
      <c r="C337" s="9" t="s">
        <v>342</v>
      </c>
      <c r="D337" s="9">
        <v>90</v>
      </c>
      <c r="E337" s="9"/>
    </row>
    <row r="338" customHeight="1" spans="1:5">
      <c r="A338" s="9" t="s">
        <v>339</v>
      </c>
      <c r="B338" s="538">
        <v>333</v>
      </c>
      <c r="C338" s="9" t="s">
        <v>343</v>
      </c>
      <c r="D338" s="9">
        <v>90</v>
      </c>
      <c r="E338" s="9"/>
    </row>
    <row r="339" customHeight="1" spans="1:5">
      <c r="A339" s="9" t="s">
        <v>339</v>
      </c>
      <c r="B339" s="538">
        <v>334</v>
      </c>
      <c r="C339" s="9" t="s">
        <v>344</v>
      </c>
      <c r="D339" s="9">
        <v>90</v>
      </c>
      <c r="E339" s="9"/>
    </row>
    <row r="340" customHeight="1" spans="1:5">
      <c r="A340" s="9" t="s">
        <v>339</v>
      </c>
      <c r="B340" s="538">
        <v>335</v>
      </c>
      <c r="C340" s="9" t="s">
        <v>345</v>
      </c>
      <c r="D340" s="9">
        <v>100</v>
      </c>
      <c r="E340" s="9"/>
    </row>
    <row r="341" customHeight="1" spans="1:5">
      <c r="A341" s="9" t="s">
        <v>339</v>
      </c>
      <c r="B341" s="538">
        <v>336</v>
      </c>
      <c r="C341" s="9" t="s">
        <v>346</v>
      </c>
      <c r="D341" s="9">
        <v>90</v>
      </c>
      <c r="E341" s="9"/>
    </row>
    <row r="342" customHeight="1" spans="1:5">
      <c r="A342" s="9" t="s">
        <v>339</v>
      </c>
      <c r="B342" s="538">
        <v>337</v>
      </c>
      <c r="C342" s="9" t="s">
        <v>347</v>
      </c>
      <c r="D342" s="9">
        <v>90</v>
      </c>
      <c r="E342" s="9"/>
    </row>
    <row r="343" customHeight="1" spans="1:5">
      <c r="A343" s="9" t="s">
        <v>339</v>
      </c>
      <c r="B343" s="538">
        <v>338</v>
      </c>
      <c r="C343" s="9" t="s">
        <v>348</v>
      </c>
      <c r="D343" s="9">
        <v>90</v>
      </c>
      <c r="E343" s="9"/>
    </row>
    <row r="344" customHeight="1" spans="1:5">
      <c r="A344" s="9" t="s">
        <v>339</v>
      </c>
      <c r="B344" s="538">
        <v>339</v>
      </c>
      <c r="C344" s="9" t="s">
        <v>349</v>
      </c>
      <c r="D344" s="9">
        <v>90</v>
      </c>
      <c r="E344" s="9"/>
    </row>
    <row r="345" customHeight="1" spans="1:5">
      <c r="A345" s="9" t="s">
        <v>339</v>
      </c>
      <c r="B345" s="538">
        <v>340</v>
      </c>
      <c r="C345" s="9" t="s">
        <v>350</v>
      </c>
      <c r="D345" s="9">
        <v>90</v>
      </c>
      <c r="E345" s="9"/>
    </row>
    <row r="346" customHeight="1" spans="1:5">
      <c r="A346" s="9" t="s">
        <v>339</v>
      </c>
      <c r="B346" s="538">
        <v>341</v>
      </c>
      <c r="C346" s="9" t="s">
        <v>351</v>
      </c>
      <c r="D346" s="9">
        <v>90</v>
      </c>
      <c r="E346" s="9"/>
    </row>
    <row r="347" customHeight="1" spans="1:5">
      <c r="A347" s="9" t="s">
        <v>339</v>
      </c>
      <c r="B347" s="538">
        <v>342</v>
      </c>
      <c r="C347" s="9" t="s">
        <v>352</v>
      </c>
      <c r="D347" s="9">
        <v>100</v>
      </c>
      <c r="E347" s="9"/>
    </row>
    <row r="348" customHeight="1" spans="1:5">
      <c r="A348" s="9" t="s">
        <v>339</v>
      </c>
      <c r="B348" s="538">
        <v>343</v>
      </c>
      <c r="C348" s="9" t="s">
        <v>353</v>
      </c>
      <c r="D348" s="9">
        <v>90</v>
      </c>
      <c r="E348" s="9"/>
    </row>
    <row r="349" customHeight="1" spans="1:5">
      <c r="A349" s="9" t="s">
        <v>339</v>
      </c>
      <c r="B349" s="538">
        <v>344</v>
      </c>
      <c r="C349" s="547" t="s">
        <v>354</v>
      </c>
      <c r="D349" s="9">
        <v>100</v>
      </c>
      <c r="E349" s="9"/>
    </row>
    <row r="350" customHeight="1" spans="1:5">
      <c r="A350" s="9" t="s">
        <v>339</v>
      </c>
      <c r="B350" s="538">
        <v>345</v>
      </c>
      <c r="C350" s="9" t="s">
        <v>355</v>
      </c>
      <c r="D350" s="9">
        <v>100</v>
      </c>
      <c r="E350" s="9"/>
    </row>
    <row r="351" customHeight="1" spans="1:5">
      <c r="A351" s="9" t="s">
        <v>339</v>
      </c>
      <c r="B351" s="538">
        <v>346</v>
      </c>
      <c r="C351" s="9" t="s">
        <v>356</v>
      </c>
      <c r="D351" s="9">
        <v>100</v>
      </c>
      <c r="E351" s="9"/>
    </row>
    <row r="352" customHeight="1" spans="1:5">
      <c r="A352" s="9" t="s">
        <v>339</v>
      </c>
      <c r="B352" s="538">
        <v>347</v>
      </c>
      <c r="C352" s="547" t="s">
        <v>357</v>
      </c>
      <c r="D352" s="9">
        <v>100</v>
      </c>
      <c r="E352" s="9"/>
    </row>
    <row r="353" customHeight="1" spans="1:5">
      <c r="A353" s="9" t="s">
        <v>339</v>
      </c>
      <c r="B353" s="538">
        <v>348</v>
      </c>
      <c r="C353" s="547" t="s">
        <v>358</v>
      </c>
      <c r="D353" s="9">
        <v>100</v>
      </c>
      <c r="E353" s="9"/>
    </row>
    <row r="354" customHeight="1" spans="1:5">
      <c r="A354" s="9" t="s">
        <v>339</v>
      </c>
      <c r="B354" s="538">
        <v>349</v>
      </c>
      <c r="C354" s="547" t="s">
        <v>359</v>
      </c>
      <c r="D354" s="9">
        <v>90</v>
      </c>
      <c r="E354" s="9"/>
    </row>
    <row r="355" customHeight="1" spans="1:5">
      <c r="A355" s="9" t="s">
        <v>339</v>
      </c>
      <c r="B355" s="538">
        <v>350</v>
      </c>
      <c r="C355" s="547" t="s">
        <v>360</v>
      </c>
      <c r="D355" s="9">
        <v>100</v>
      </c>
      <c r="E355" s="9"/>
    </row>
    <row r="356" customHeight="1" spans="1:5">
      <c r="A356" s="9" t="s">
        <v>339</v>
      </c>
      <c r="B356" s="538">
        <v>351</v>
      </c>
      <c r="C356" s="547" t="s">
        <v>361</v>
      </c>
      <c r="D356" s="9">
        <v>90</v>
      </c>
      <c r="E356" s="9"/>
    </row>
    <row r="357" customHeight="1" spans="1:5">
      <c r="A357" s="9" t="s">
        <v>339</v>
      </c>
      <c r="B357" s="538">
        <v>352</v>
      </c>
      <c r="C357" s="547" t="s">
        <v>362</v>
      </c>
      <c r="D357" s="9">
        <v>100</v>
      </c>
      <c r="E357" s="9"/>
    </row>
    <row r="358" customHeight="1" spans="1:5">
      <c r="A358" s="9" t="s">
        <v>339</v>
      </c>
      <c r="B358" s="538">
        <v>353</v>
      </c>
      <c r="C358" s="547" t="s">
        <v>363</v>
      </c>
      <c r="D358" s="9">
        <v>100</v>
      </c>
      <c r="E358" s="9"/>
    </row>
    <row r="359" customHeight="1" spans="1:5">
      <c r="A359" s="9" t="s">
        <v>339</v>
      </c>
      <c r="B359" s="538">
        <v>354</v>
      </c>
      <c r="C359" s="547" t="s">
        <v>364</v>
      </c>
      <c r="D359" s="9">
        <v>90</v>
      </c>
      <c r="E359" s="9"/>
    </row>
    <row r="360" customHeight="1" spans="1:5">
      <c r="A360" s="9" t="s">
        <v>339</v>
      </c>
      <c r="B360" s="538">
        <v>355</v>
      </c>
      <c r="C360" s="547" t="s">
        <v>365</v>
      </c>
      <c r="D360" s="9">
        <v>90</v>
      </c>
      <c r="E360" s="9"/>
    </row>
    <row r="361" customHeight="1" spans="1:5">
      <c r="A361" s="9" t="s">
        <v>339</v>
      </c>
      <c r="B361" s="538">
        <v>356</v>
      </c>
      <c r="C361" s="547" t="s">
        <v>366</v>
      </c>
      <c r="D361" s="9">
        <v>90</v>
      </c>
      <c r="E361" s="9"/>
    </row>
    <row r="362" customHeight="1" spans="1:5">
      <c r="A362" s="9" t="s">
        <v>339</v>
      </c>
      <c r="B362" s="538">
        <v>357</v>
      </c>
      <c r="C362" s="547" t="s">
        <v>367</v>
      </c>
      <c r="D362" s="9">
        <v>90</v>
      </c>
      <c r="E362" s="9"/>
    </row>
    <row r="363" customHeight="1" spans="1:5">
      <c r="A363" s="9" t="s">
        <v>339</v>
      </c>
      <c r="B363" s="538">
        <v>358</v>
      </c>
      <c r="C363" s="9" t="s">
        <v>368</v>
      </c>
      <c r="D363" s="9">
        <v>90</v>
      </c>
      <c r="E363" s="9"/>
    </row>
    <row r="364" customHeight="1" spans="1:5">
      <c r="A364" s="9" t="s">
        <v>339</v>
      </c>
      <c r="B364" s="538">
        <v>359</v>
      </c>
      <c r="C364" s="547" t="s">
        <v>369</v>
      </c>
      <c r="D364" s="9">
        <v>90</v>
      </c>
      <c r="E364" s="9"/>
    </row>
    <row r="365" customHeight="1" spans="1:5">
      <c r="A365" s="9" t="s">
        <v>339</v>
      </c>
      <c r="B365" s="538">
        <v>360</v>
      </c>
      <c r="C365" s="547" t="s">
        <v>370</v>
      </c>
      <c r="D365" s="9">
        <v>90</v>
      </c>
      <c r="E365" s="9"/>
    </row>
    <row r="366" customHeight="1" spans="1:5">
      <c r="A366" s="9" t="s">
        <v>339</v>
      </c>
      <c r="B366" s="538">
        <v>361</v>
      </c>
      <c r="C366" s="9" t="s">
        <v>371</v>
      </c>
      <c r="D366" s="9">
        <v>90</v>
      </c>
      <c r="E366" s="548"/>
    </row>
    <row r="367" customHeight="1" spans="1:5">
      <c r="A367" s="9" t="s">
        <v>339</v>
      </c>
      <c r="B367" s="538">
        <v>362</v>
      </c>
      <c r="C367" s="9" t="s">
        <v>372</v>
      </c>
      <c r="D367" s="9">
        <v>90</v>
      </c>
      <c r="E367" s="548"/>
    </row>
    <row r="368" customHeight="1" spans="1:5">
      <c r="A368" s="9" t="s">
        <v>339</v>
      </c>
      <c r="B368" s="538">
        <v>363</v>
      </c>
      <c r="C368" s="9" t="s">
        <v>373</v>
      </c>
      <c r="D368" s="9">
        <v>90</v>
      </c>
      <c r="E368" s="548"/>
    </row>
    <row r="369" customHeight="1" spans="1:5">
      <c r="A369" s="9" t="s">
        <v>339</v>
      </c>
      <c r="B369" s="538">
        <v>364</v>
      </c>
      <c r="C369" s="9" t="s">
        <v>374</v>
      </c>
      <c r="D369" s="9">
        <v>90</v>
      </c>
      <c r="E369" s="9"/>
    </row>
    <row r="370" customHeight="1" spans="1:5">
      <c r="A370" s="9" t="s">
        <v>339</v>
      </c>
      <c r="B370" s="538">
        <v>365</v>
      </c>
      <c r="C370" s="9" t="s">
        <v>375</v>
      </c>
      <c r="D370" s="9">
        <v>90</v>
      </c>
      <c r="E370" s="9"/>
    </row>
    <row r="371" customHeight="1" spans="1:5">
      <c r="A371" s="9" t="s">
        <v>339</v>
      </c>
      <c r="B371" s="538">
        <v>366</v>
      </c>
      <c r="C371" s="9" t="s">
        <v>376</v>
      </c>
      <c r="D371" s="9">
        <v>90</v>
      </c>
      <c r="E371" s="548"/>
    </row>
    <row r="372" customHeight="1" spans="1:5">
      <c r="A372" s="9" t="s">
        <v>339</v>
      </c>
      <c r="B372" s="538">
        <v>367</v>
      </c>
      <c r="C372" s="9" t="s">
        <v>377</v>
      </c>
      <c r="D372" s="9">
        <v>90</v>
      </c>
      <c r="E372" s="548"/>
    </row>
    <row r="373" customHeight="1" spans="1:5">
      <c r="A373" s="9" t="s">
        <v>339</v>
      </c>
      <c r="B373" s="538">
        <v>368</v>
      </c>
      <c r="C373" s="9" t="s">
        <v>378</v>
      </c>
      <c r="D373" s="9">
        <v>90</v>
      </c>
      <c r="E373" s="548"/>
    </row>
    <row r="374" customHeight="1" spans="1:5">
      <c r="A374" s="9" t="s">
        <v>339</v>
      </c>
      <c r="B374" s="538">
        <v>369</v>
      </c>
      <c r="C374" s="9" t="s">
        <v>379</v>
      </c>
      <c r="D374" s="9">
        <v>90</v>
      </c>
      <c r="E374" s="9"/>
    </row>
    <row r="375" customHeight="1" spans="1:5">
      <c r="A375" s="9" t="s">
        <v>339</v>
      </c>
      <c r="B375" s="538">
        <v>370</v>
      </c>
      <c r="C375" s="9" t="s">
        <v>380</v>
      </c>
      <c r="D375" s="9">
        <v>90</v>
      </c>
      <c r="E375" s="9"/>
    </row>
    <row r="376" customHeight="1" spans="1:5">
      <c r="A376" s="9" t="s">
        <v>339</v>
      </c>
      <c r="B376" s="538">
        <v>371</v>
      </c>
      <c r="C376" s="9" t="s">
        <v>381</v>
      </c>
      <c r="D376" s="9">
        <v>90</v>
      </c>
      <c r="E376" s="9"/>
    </row>
    <row r="377" customHeight="1" spans="1:5">
      <c r="A377" s="9" t="s">
        <v>339</v>
      </c>
      <c r="B377" s="538">
        <v>372</v>
      </c>
      <c r="C377" s="9" t="s">
        <v>382</v>
      </c>
      <c r="D377" s="9">
        <v>90</v>
      </c>
      <c r="E377" s="9"/>
    </row>
    <row r="378" customHeight="1" spans="1:5">
      <c r="A378" s="9" t="s">
        <v>339</v>
      </c>
      <c r="B378" s="538">
        <v>373</v>
      </c>
      <c r="C378" s="9" t="s">
        <v>383</v>
      </c>
      <c r="D378" s="9">
        <v>90</v>
      </c>
      <c r="E378" s="9"/>
    </row>
    <row r="379" customHeight="1" spans="1:5">
      <c r="A379" s="9" t="s">
        <v>339</v>
      </c>
      <c r="B379" s="538">
        <v>374</v>
      </c>
      <c r="C379" s="9" t="s">
        <v>384</v>
      </c>
      <c r="D379" s="9">
        <v>90</v>
      </c>
      <c r="E379" s="9"/>
    </row>
    <row r="380" customHeight="1" spans="1:5">
      <c r="A380" s="9" t="s">
        <v>339</v>
      </c>
      <c r="B380" s="538">
        <v>375</v>
      </c>
      <c r="C380" s="9" t="s">
        <v>385</v>
      </c>
      <c r="D380" s="9">
        <v>90</v>
      </c>
      <c r="E380" s="9"/>
    </row>
    <row r="381" customHeight="1" spans="1:5">
      <c r="A381" s="9" t="s">
        <v>339</v>
      </c>
      <c r="B381" s="538">
        <v>376</v>
      </c>
      <c r="C381" s="9" t="s">
        <v>386</v>
      </c>
      <c r="D381" s="9">
        <v>90</v>
      </c>
      <c r="E381" s="9"/>
    </row>
    <row r="382" customHeight="1" spans="1:5">
      <c r="A382" s="9" t="s">
        <v>339</v>
      </c>
      <c r="B382" s="538">
        <v>377</v>
      </c>
      <c r="C382" s="547" t="s">
        <v>387</v>
      </c>
      <c r="D382" s="9">
        <v>100</v>
      </c>
      <c r="E382" s="9"/>
    </row>
    <row r="383" customHeight="1" spans="1:5">
      <c r="A383" s="9" t="s">
        <v>339</v>
      </c>
      <c r="B383" s="538">
        <v>378</v>
      </c>
      <c r="C383" s="9" t="s">
        <v>388</v>
      </c>
      <c r="D383" s="9">
        <v>90</v>
      </c>
      <c r="E383" s="9"/>
    </row>
    <row r="384" customHeight="1" spans="1:5">
      <c r="A384" s="9" t="s">
        <v>339</v>
      </c>
      <c r="B384" s="538">
        <v>379</v>
      </c>
      <c r="C384" s="9" t="s">
        <v>389</v>
      </c>
      <c r="D384" s="9">
        <v>100</v>
      </c>
      <c r="E384" s="9"/>
    </row>
    <row r="385" customHeight="1" spans="1:5">
      <c r="A385" s="9" t="s">
        <v>339</v>
      </c>
      <c r="B385" s="538">
        <v>380</v>
      </c>
      <c r="C385" s="9" t="s">
        <v>390</v>
      </c>
      <c r="D385" s="9">
        <v>90</v>
      </c>
      <c r="E385" s="9"/>
    </row>
    <row r="386" customHeight="1" spans="1:5">
      <c r="A386" s="9" t="s">
        <v>339</v>
      </c>
      <c r="B386" s="538">
        <v>381</v>
      </c>
      <c r="C386" s="9" t="s">
        <v>391</v>
      </c>
      <c r="D386" s="9">
        <v>90</v>
      </c>
      <c r="E386" s="9"/>
    </row>
    <row r="387" customHeight="1" spans="1:5">
      <c r="A387" s="9" t="s">
        <v>339</v>
      </c>
      <c r="B387" s="538">
        <v>382</v>
      </c>
      <c r="C387" s="9" t="s">
        <v>392</v>
      </c>
      <c r="D387" s="9">
        <v>90</v>
      </c>
      <c r="E387" s="9"/>
    </row>
    <row r="388" customHeight="1" spans="1:5">
      <c r="A388" s="9" t="s">
        <v>339</v>
      </c>
      <c r="B388" s="538">
        <v>383</v>
      </c>
      <c r="C388" s="9" t="s">
        <v>393</v>
      </c>
      <c r="D388" s="9">
        <v>90</v>
      </c>
      <c r="E388" s="9"/>
    </row>
    <row r="389" customHeight="1" spans="1:5">
      <c r="A389" s="9" t="s">
        <v>339</v>
      </c>
      <c r="B389" s="538">
        <v>384</v>
      </c>
      <c r="C389" s="9" t="s">
        <v>394</v>
      </c>
      <c r="D389" s="9">
        <v>90</v>
      </c>
      <c r="E389" s="9"/>
    </row>
    <row r="390" customHeight="1" spans="1:5">
      <c r="A390" s="9" t="s">
        <v>339</v>
      </c>
      <c r="B390" s="538">
        <v>385</v>
      </c>
      <c r="C390" s="9" t="s">
        <v>395</v>
      </c>
      <c r="D390" s="9">
        <v>90</v>
      </c>
      <c r="E390" s="9"/>
    </row>
    <row r="391" customHeight="1" spans="1:5">
      <c r="A391" s="9" t="s">
        <v>339</v>
      </c>
      <c r="B391" s="538">
        <v>386</v>
      </c>
      <c r="C391" s="9" t="s">
        <v>396</v>
      </c>
      <c r="D391" s="9">
        <v>90</v>
      </c>
      <c r="E391" s="9"/>
    </row>
    <row r="392" customHeight="1" spans="1:5">
      <c r="A392" s="9" t="s">
        <v>339</v>
      </c>
      <c r="B392" s="538">
        <v>387</v>
      </c>
      <c r="C392" s="9" t="s">
        <v>397</v>
      </c>
      <c r="D392" s="9">
        <v>90</v>
      </c>
      <c r="E392" s="9"/>
    </row>
    <row r="393" customHeight="1" spans="1:5">
      <c r="A393" s="9" t="s">
        <v>339</v>
      </c>
      <c r="B393" s="538">
        <v>388</v>
      </c>
      <c r="C393" s="9" t="s">
        <v>398</v>
      </c>
      <c r="D393" s="9">
        <v>90</v>
      </c>
      <c r="E393" s="9"/>
    </row>
    <row r="394" customHeight="1" spans="1:5">
      <c r="A394" s="9" t="s">
        <v>339</v>
      </c>
      <c r="B394" s="538">
        <v>389</v>
      </c>
      <c r="C394" s="9" t="s">
        <v>399</v>
      </c>
      <c r="D394" s="9">
        <v>90</v>
      </c>
      <c r="E394" s="9"/>
    </row>
    <row r="395" customHeight="1" spans="1:5">
      <c r="A395" s="9" t="s">
        <v>339</v>
      </c>
      <c r="B395" s="538">
        <v>390</v>
      </c>
      <c r="C395" s="9" t="s">
        <v>400</v>
      </c>
      <c r="D395" s="9">
        <v>90</v>
      </c>
      <c r="E395" s="9"/>
    </row>
    <row r="396" customHeight="1" spans="1:5">
      <c r="A396" s="9" t="s">
        <v>339</v>
      </c>
      <c r="B396" s="538">
        <v>391</v>
      </c>
      <c r="C396" s="547" t="s">
        <v>401</v>
      </c>
      <c r="D396" s="9">
        <v>90</v>
      </c>
      <c r="E396" s="9"/>
    </row>
    <row r="397" customHeight="1" spans="1:5">
      <c r="A397" s="9" t="s">
        <v>339</v>
      </c>
      <c r="B397" s="538">
        <v>392</v>
      </c>
      <c r="C397" s="9" t="s">
        <v>402</v>
      </c>
      <c r="D397" s="9">
        <v>100</v>
      </c>
      <c r="E397" s="9"/>
    </row>
    <row r="398" customHeight="1" spans="1:5">
      <c r="A398" s="9" t="s">
        <v>339</v>
      </c>
      <c r="B398" s="538">
        <v>393</v>
      </c>
      <c r="C398" s="9" t="s">
        <v>403</v>
      </c>
      <c r="D398" s="9">
        <v>90</v>
      </c>
      <c r="E398" s="9"/>
    </row>
    <row r="399" customHeight="1" spans="1:5">
      <c r="A399" s="9" t="s">
        <v>339</v>
      </c>
      <c r="B399" s="538">
        <v>394</v>
      </c>
      <c r="C399" s="9" t="s">
        <v>404</v>
      </c>
      <c r="D399" s="9">
        <v>90</v>
      </c>
      <c r="E399" s="9"/>
    </row>
    <row r="400" customHeight="1" spans="1:5">
      <c r="A400" s="9" t="s">
        <v>339</v>
      </c>
      <c r="B400" s="538">
        <v>395</v>
      </c>
      <c r="C400" s="9" t="s">
        <v>405</v>
      </c>
      <c r="D400" s="9">
        <v>90</v>
      </c>
      <c r="E400" s="9"/>
    </row>
    <row r="401" customHeight="1" spans="1:5">
      <c r="A401" s="9" t="s">
        <v>339</v>
      </c>
      <c r="B401" s="538">
        <v>396</v>
      </c>
      <c r="C401" s="9" t="s">
        <v>406</v>
      </c>
      <c r="D401" s="9">
        <v>100</v>
      </c>
      <c r="E401" s="9"/>
    </row>
    <row r="402" customHeight="1" spans="1:5">
      <c r="A402" s="9" t="s">
        <v>339</v>
      </c>
      <c r="B402" s="538">
        <v>397</v>
      </c>
      <c r="C402" s="9" t="s">
        <v>407</v>
      </c>
      <c r="D402" s="9">
        <v>90</v>
      </c>
      <c r="E402" s="9"/>
    </row>
    <row r="403" customHeight="1" spans="1:5">
      <c r="A403" s="9" t="s">
        <v>339</v>
      </c>
      <c r="B403" s="538">
        <v>398</v>
      </c>
      <c r="C403" s="9" t="s">
        <v>408</v>
      </c>
      <c r="D403" s="9">
        <v>100</v>
      </c>
      <c r="E403" s="9"/>
    </row>
    <row r="404" customHeight="1" spans="1:5">
      <c r="A404" s="9" t="s">
        <v>339</v>
      </c>
      <c r="B404" s="538">
        <v>399</v>
      </c>
      <c r="C404" s="9" t="s">
        <v>409</v>
      </c>
      <c r="D404" s="9">
        <v>90</v>
      </c>
      <c r="E404" s="9"/>
    </row>
    <row r="405" customHeight="1" spans="1:5">
      <c r="A405" s="9" t="s">
        <v>339</v>
      </c>
      <c r="B405" s="538">
        <v>400</v>
      </c>
      <c r="C405" s="9" t="s">
        <v>410</v>
      </c>
      <c r="D405" s="9">
        <v>100</v>
      </c>
      <c r="E405" s="9"/>
    </row>
    <row r="406" customHeight="1" spans="1:5">
      <c r="A406" s="9" t="s">
        <v>339</v>
      </c>
      <c r="B406" s="538">
        <v>401</v>
      </c>
      <c r="C406" s="9" t="s">
        <v>411</v>
      </c>
      <c r="D406" s="9">
        <v>90</v>
      </c>
      <c r="E406" s="9"/>
    </row>
    <row r="407" customHeight="1" spans="1:5">
      <c r="A407" s="9" t="s">
        <v>339</v>
      </c>
      <c r="B407" s="538">
        <v>402</v>
      </c>
      <c r="C407" s="9" t="s">
        <v>412</v>
      </c>
      <c r="D407" s="9">
        <v>90</v>
      </c>
      <c r="E407" s="9"/>
    </row>
    <row r="408" customHeight="1" spans="1:5">
      <c r="A408" s="9" t="s">
        <v>339</v>
      </c>
      <c r="B408" s="538">
        <v>403</v>
      </c>
      <c r="C408" s="9" t="s">
        <v>413</v>
      </c>
      <c r="D408" s="9">
        <v>90</v>
      </c>
      <c r="E408" s="9"/>
    </row>
    <row r="409" customHeight="1" spans="1:5">
      <c r="A409" s="9" t="s">
        <v>339</v>
      </c>
      <c r="B409" s="538">
        <v>404</v>
      </c>
      <c r="C409" s="547" t="s">
        <v>414</v>
      </c>
      <c r="D409" s="9">
        <v>90</v>
      </c>
      <c r="E409" s="9"/>
    </row>
    <row r="410" customHeight="1" spans="1:5">
      <c r="A410" s="9" t="s">
        <v>339</v>
      </c>
      <c r="B410" s="538">
        <v>405</v>
      </c>
      <c r="C410" s="547" t="s">
        <v>415</v>
      </c>
      <c r="D410" s="9">
        <v>100</v>
      </c>
      <c r="E410" s="9"/>
    </row>
    <row r="411" customHeight="1" spans="1:5">
      <c r="A411" s="9" t="s">
        <v>339</v>
      </c>
      <c r="B411" s="538">
        <v>406</v>
      </c>
      <c r="C411" s="547" t="s">
        <v>416</v>
      </c>
      <c r="D411" s="9">
        <v>100</v>
      </c>
      <c r="E411" s="9"/>
    </row>
    <row r="412" customHeight="1" spans="1:5">
      <c r="A412" s="9" t="s">
        <v>339</v>
      </c>
      <c r="B412" s="538">
        <v>407</v>
      </c>
      <c r="C412" s="547" t="s">
        <v>417</v>
      </c>
      <c r="D412" s="9">
        <v>100</v>
      </c>
      <c r="E412" s="9"/>
    </row>
    <row r="413" customHeight="1" spans="1:5">
      <c r="A413" s="9" t="s">
        <v>339</v>
      </c>
      <c r="B413" s="538">
        <v>408</v>
      </c>
      <c r="C413" s="547" t="s">
        <v>418</v>
      </c>
      <c r="D413" s="9">
        <v>100</v>
      </c>
      <c r="E413" s="9"/>
    </row>
    <row r="414" customHeight="1" spans="1:5">
      <c r="A414" s="9" t="s">
        <v>339</v>
      </c>
      <c r="B414" s="538">
        <v>409</v>
      </c>
      <c r="C414" s="547" t="s">
        <v>419</v>
      </c>
      <c r="D414" s="9">
        <v>90</v>
      </c>
      <c r="E414" s="9"/>
    </row>
    <row r="415" customHeight="1" spans="1:5">
      <c r="A415" s="9" t="s">
        <v>339</v>
      </c>
      <c r="B415" s="538">
        <v>410</v>
      </c>
      <c r="C415" s="547" t="s">
        <v>420</v>
      </c>
      <c r="D415" s="9">
        <v>90</v>
      </c>
      <c r="E415" s="9"/>
    </row>
    <row r="416" customHeight="1" spans="1:5">
      <c r="A416" s="9" t="s">
        <v>339</v>
      </c>
      <c r="B416" s="538">
        <v>411</v>
      </c>
      <c r="C416" s="547" t="s">
        <v>421</v>
      </c>
      <c r="D416" s="9">
        <v>100</v>
      </c>
      <c r="E416" s="9"/>
    </row>
    <row r="417" customHeight="1" spans="1:5">
      <c r="A417" s="9" t="s">
        <v>339</v>
      </c>
      <c r="B417" s="538">
        <v>412</v>
      </c>
      <c r="C417" s="547" t="s">
        <v>422</v>
      </c>
      <c r="D417" s="9">
        <v>100</v>
      </c>
      <c r="E417" s="9"/>
    </row>
    <row r="418" customHeight="1" spans="1:5">
      <c r="A418" s="9" t="s">
        <v>339</v>
      </c>
      <c r="B418" s="538">
        <v>413</v>
      </c>
      <c r="C418" s="547" t="s">
        <v>423</v>
      </c>
      <c r="D418" s="9">
        <v>100</v>
      </c>
      <c r="E418" s="9"/>
    </row>
    <row r="419" customHeight="1" spans="1:5">
      <c r="A419" s="9" t="s">
        <v>339</v>
      </c>
      <c r="B419" s="538">
        <v>414</v>
      </c>
      <c r="C419" s="547" t="s">
        <v>424</v>
      </c>
      <c r="D419" s="9">
        <v>100</v>
      </c>
      <c r="E419" s="9"/>
    </row>
    <row r="420" customHeight="1" spans="1:5">
      <c r="A420" s="9" t="s">
        <v>339</v>
      </c>
      <c r="B420" s="538">
        <v>415</v>
      </c>
      <c r="C420" s="547" t="s">
        <v>425</v>
      </c>
      <c r="D420" s="9">
        <v>100</v>
      </c>
      <c r="E420" s="9"/>
    </row>
    <row r="421" customHeight="1" spans="1:5">
      <c r="A421" s="9" t="s">
        <v>339</v>
      </c>
      <c r="B421" s="538">
        <v>416</v>
      </c>
      <c r="C421" s="547" t="s">
        <v>426</v>
      </c>
      <c r="D421" s="9">
        <v>100</v>
      </c>
      <c r="E421" s="9"/>
    </row>
    <row r="422" customHeight="1" spans="1:5">
      <c r="A422" s="9" t="s">
        <v>339</v>
      </c>
      <c r="B422" s="538">
        <v>417</v>
      </c>
      <c r="C422" s="547" t="s">
        <v>427</v>
      </c>
      <c r="D422" s="9">
        <v>100</v>
      </c>
      <c r="E422" s="9"/>
    </row>
    <row r="423" customHeight="1" spans="1:5">
      <c r="A423" s="9" t="s">
        <v>339</v>
      </c>
      <c r="B423" s="538">
        <v>418</v>
      </c>
      <c r="C423" s="547" t="s">
        <v>428</v>
      </c>
      <c r="D423" s="9">
        <v>90</v>
      </c>
      <c r="E423" s="9"/>
    </row>
    <row r="424" customHeight="1" spans="1:5">
      <c r="A424" s="9" t="s">
        <v>339</v>
      </c>
      <c r="B424" s="538">
        <v>419</v>
      </c>
      <c r="C424" s="547" t="s">
        <v>429</v>
      </c>
      <c r="D424" s="9">
        <v>100</v>
      </c>
      <c r="E424" s="9"/>
    </row>
    <row r="425" customHeight="1" spans="1:5">
      <c r="A425" s="9" t="s">
        <v>339</v>
      </c>
      <c r="B425" s="538">
        <v>420</v>
      </c>
      <c r="C425" s="547" t="s">
        <v>430</v>
      </c>
      <c r="D425" s="9">
        <v>90</v>
      </c>
      <c r="E425" s="9"/>
    </row>
    <row r="426" customHeight="1" spans="1:5">
      <c r="A426" s="9" t="s">
        <v>339</v>
      </c>
      <c r="B426" s="538">
        <v>421</v>
      </c>
      <c r="C426" s="547" t="s">
        <v>431</v>
      </c>
      <c r="D426" s="9">
        <v>90</v>
      </c>
      <c r="E426" s="9"/>
    </row>
    <row r="427" customHeight="1" spans="1:5">
      <c r="A427" s="9" t="s">
        <v>339</v>
      </c>
      <c r="B427" s="538">
        <v>422</v>
      </c>
      <c r="C427" s="547" t="s">
        <v>432</v>
      </c>
      <c r="D427" s="9">
        <v>90</v>
      </c>
      <c r="E427" s="9"/>
    </row>
    <row r="428" customHeight="1" spans="1:5">
      <c r="A428" s="9" t="s">
        <v>339</v>
      </c>
      <c r="B428" s="538">
        <v>423</v>
      </c>
      <c r="C428" s="547" t="s">
        <v>433</v>
      </c>
      <c r="D428" s="9">
        <v>90</v>
      </c>
      <c r="E428" s="9"/>
    </row>
    <row r="429" customHeight="1" spans="1:5">
      <c r="A429" s="9" t="s">
        <v>339</v>
      </c>
      <c r="B429" s="538">
        <v>424</v>
      </c>
      <c r="C429" s="547" t="s">
        <v>434</v>
      </c>
      <c r="D429" s="9">
        <v>90</v>
      </c>
      <c r="E429" s="9"/>
    </row>
    <row r="430" customHeight="1" spans="1:5">
      <c r="A430" s="9" t="s">
        <v>339</v>
      </c>
      <c r="B430" s="538">
        <v>425</v>
      </c>
      <c r="C430" s="547" t="s">
        <v>435</v>
      </c>
      <c r="D430" s="9">
        <v>90</v>
      </c>
      <c r="E430" s="9"/>
    </row>
    <row r="431" customHeight="1" spans="1:5">
      <c r="A431" s="9" t="s">
        <v>339</v>
      </c>
      <c r="B431" s="538">
        <v>426</v>
      </c>
      <c r="C431" s="547" t="s">
        <v>436</v>
      </c>
      <c r="D431" s="9">
        <v>90</v>
      </c>
      <c r="E431" s="9"/>
    </row>
    <row r="432" customHeight="1" spans="1:5">
      <c r="A432" s="9" t="s">
        <v>339</v>
      </c>
      <c r="B432" s="538">
        <v>427</v>
      </c>
      <c r="C432" s="9" t="s">
        <v>437</v>
      </c>
      <c r="D432" s="9">
        <v>100</v>
      </c>
      <c r="E432" s="9"/>
    </row>
    <row r="433" customHeight="1" spans="1:5">
      <c r="A433" s="9" t="s">
        <v>339</v>
      </c>
      <c r="B433" s="538">
        <v>428</v>
      </c>
      <c r="C433" s="9" t="s">
        <v>438</v>
      </c>
      <c r="D433" s="9">
        <v>100</v>
      </c>
      <c r="E433" s="9"/>
    </row>
    <row r="434" customHeight="1" spans="1:5">
      <c r="A434" s="9" t="s">
        <v>339</v>
      </c>
      <c r="B434" s="538">
        <v>429</v>
      </c>
      <c r="C434" s="9" t="s">
        <v>439</v>
      </c>
      <c r="D434" s="9">
        <v>100</v>
      </c>
      <c r="E434" s="9"/>
    </row>
    <row r="435" customHeight="1" spans="1:5">
      <c r="A435" s="9" t="s">
        <v>339</v>
      </c>
      <c r="B435" s="538">
        <v>430</v>
      </c>
      <c r="C435" s="547" t="s">
        <v>440</v>
      </c>
      <c r="D435" s="9">
        <v>100</v>
      </c>
      <c r="E435" s="549"/>
    </row>
    <row r="436" customHeight="1" spans="1:5">
      <c r="A436" s="9" t="s">
        <v>339</v>
      </c>
      <c r="B436" s="538">
        <v>431</v>
      </c>
      <c r="C436" s="547" t="s">
        <v>441</v>
      </c>
      <c r="D436" s="9">
        <v>90</v>
      </c>
      <c r="E436" s="549"/>
    </row>
    <row r="437" customHeight="1" spans="1:5">
      <c r="A437" s="9" t="s">
        <v>339</v>
      </c>
      <c r="B437" s="538">
        <v>432</v>
      </c>
      <c r="C437" s="547" t="s">
        <v>442</v>
      </c>
      <c r="D437" s="9">
        <v>90</v>
      </c>
      <c r="E437" s="549"/>
    </row>
    <row r="438" customHeight="1" spans="1:5">
      <c r="A438" s="9" t="s">
        <v>339</v>
      </c>
      <c r="B438" s="538">
        <v>433</v>
      </c>
      <c r="C438" s="547" t="s">
        <v>443</v>
      </c>
      <c r="D438" s="9">
        <v>90</v>
      </c>
      <c r="E438" s="549"/>
    </row>
    <row r="439" customHeight="1" spans="1:5">
      <c r="A439" s="9" t="s">
        <v>339</v>
      </c>
      <c r="B439" s="538">
        <v>434</v>
      </c>
      <c r="C439" s="547" t="s">
        <v>444</v>
      </c>
      <c r="D439" s="9">
        <v>90</v>
      </c>
      <c r="E439" s="549"/>
    </row>
    <row r="440" customHeight="1" spans="1:5">
      <c r="A440" s="9" t="s">
        <v>339</v>
      </c>
      <c r="B440" s="538">
        <v>435</v>
      </c>
      <c r="C440" s="547" t="s">
        <v>445</v>
      </c>
      <c r="D440" s="9">
        <v>90</v>
      </c>
      <c r="E440" s="549"/>
    </row>
    <row r="441" customHeight="1" spans="1:5">
      <c r="A441" s="9" t="s">
        <v>339</v>
      </c>
      <c r="B441" s="538">
        <v>436</v>
      </c>
      <c r="C441" s="547" t="s">
        <v>446</v>
      </c>
      <c r="D441" s="9">
        <v>100</v>
      </c>
      <c r="E441" s="9"/>
    </row>
    <row r="442" customHeight="1" spans="1:5">
      <c r="A442" s="9" t="s">
        <v>339</v>
      </c>
      <c r="B442" s="538">
        <v>437</v>
      </c>
      <c r="C442" s="9" t="s">
        <v>447</v>
      </c>
      <c r="D442" s="9">
        <v>90</v>
      </c>
      <c r="E442" s="9"/>
    </row>
    <row r="443" customHeight="1" spans="1:5">
      <c r="A443" s="9" t="s">
        <v>339</v>
      </c>
      <c r="B443" s="538">
        <v>438</v>
      </c>
      <c r="C443" s="42" t="s">
        <v>448</v>
      </c>
      <c r="D443" s="9">
        <v>100</v>
      </c>
      <c r="E443" s="42"/>
    </row>
    <row r="444" customHeight="1" spans="1:5">
      <c r="A444" s="9" t="s">
        <v>339</v>
      </c>
      <c r="B444" s="538">
        <v>439</v>
      </c>
      <c r="C444" s="42" t="s">
        <v>449</v>
      </c>
      <c r="D444" s="9">
        <v>90</v>
      </c>
      <c r="E444" s="42"/>
    </row>
    <row r="445" customHeight="1" spans="1:5">
      <c r="A445" s="9" t="s">
        <v>339</v>
      </c>
      <c r="B445" s="538">
        <v>440</v>
      </c>
      <c r="C445" s="42" t="s">
        <v>450</v>
      </c>
      <c r="D445" s="9">
        <v>90</v>
      </c>
      <c r="E445" s="42"/>
    </row>
    <row r="446" customHeight="1" spans="1:5">
      <c r="A446" s="9" t="s">
        <v>339</v>
      </c>
      <c r="B446" s="538">
        <v>441</v>
      </c>
      <c r="C446" s="42" t="s">
        <v>451</v>
      </c>
      <c r="D446" s="9">
        <v>90</v>
      </c>
      <c r="E446" s="42"/>
    </row>
    <row r="447" customHeight="1" spans="1:5">
      <c r="A447" s="9" t="s">
        <v>339</v>
      </c>
      <c r="B447" s="538">
        <v>442</v>
      </c>
      <c r="C447" s="42" t="s">
        <v>452</v>
      </c>
      <c r="D447" s="9">
        <v>90</v>
      </c>
      <c r="E447" s="549"/>
    </row>
    <row r="448" customHeight="1" spans="1:5">
      <c r="A448" s="9" t="s">
        <v>339</v>
      </c>
      <c r="B448" s="538">
        <v>443</v>
      </c>
      <c r="C448" s="42" t="s">
        <v>453</v>
      </c>
      <c r="D448" s="9">
        <v>90</v>
      </c>
      <c r="E448" s="42"/>
    </row>
    <row r="449" customHeight="1" spans="1:5">
      <c r="A449" s="9" t="s">
        <v>339</v>
      </c>
      <c r="B449" s="538">
        <v>444</v>
      </c>
      <c r="C449" s="42" t="s">
        <v>454</v>
      </c>
      <c r="D449" s="9">
        <v>90</v>
      </c>
      <c r="E449" s="42"/>
    </row>
    <row r="450" customHeight="1" spans="1:5">
      <c r="A450" s="9" t="s">
        <v>339</v>
      </c>
      <c r="B450" s="538">
        <v>445</v>
      </c>
      <c r="C450" s="42" t="s">
        <v>455</v>
      </c>
      <c r="D450" s="9">
        <v>90</v>
      </c>
      <c r="E450" s="42"/>
    </row>
    <row r="451" customHeight="1" spans="1:5">
      <c r="A451" s="9" t="s">
        <v>339</v>
      </c>
      <c r="B451" s="538">
        <v>446</v>
      </c>
      <c r="C451" s="42" t="s">
        <v>456</v>
      </c>
      <c r="D451" s="9">
        <v>90</v>
      </c>
      <c r="E451" s="42"/>
    </row>
    <row r="452" customHeight="1" spans="1:5">
      <c r="A452" s="9" t="s">
        <v>339</v>
      </c>
      <c r="B452" s="538">
        <v>447</v>
      </c>
      <c r="C452" s="42" t="s">
        <v>457</v>
      </c>
      <c r="D452" s="9">
        <v>100</v>
      </c>
      <c r="E452" s="42"/>
    </row>
    <row r="453" customHeight="1" spans="1:5">
      <c r="A453" s="9" t="s">
        <v>339</v>
      </c>
      <c r="B453" s="538">
        <v>448</v>
      </c>
      <c r="C453" s="42" t="s">
        <v>458</v>
      </c>
      <c r="D453" s="9">
        <v>100</v>
      </c>
      <c r="E453" s="42"/>
    </row>
    <row r="454" customHeight="1" spans="1:5">
      <c r="A454" s="9" t="s">
        <v>339</v>
      </c>
      <c r="B454" s="538">
        <v>449</v>
      </c>
      <c r="C454" s="42" t="s">
        <v>459</v>
      </c>
      <c r="D454" s="9">
        <v>100</v>
      </c>
      <c r="E454" s="42"/>
    </row>
    <row r="455" customHeight="1" spans="1:5">
      <c r="A455" s="9" t="s">
        <v>339</v>
      </c>
      <c r="B455" s="538">
        <v>450</v>
      </c>
      <c r="C455" s="42" t="s">
        <v>460</v>
      </c>
      <c r="D455" s="9">
        <v>100</v>
      </c>
      <c r="E455" s="42"/>
    </row>
    <row r="456" customHeight="1" spans="1:5">
      <c r="A456" s="9" t="s">
        <v>339</v>
      </c>
      <c r="B456" s="538">
        <v>451</v>
      </c>
      <c r="C456" s="42" t="s">
        <v>461</v>
      </c>
      <c r="D456" s="9">
        <v>100</v>
      </c>
      <c r="E456" s="42"/>
    </row>
    <row r="457" customHeight="1" spans="1:5">
      <c r="A457" s="9" t="s">
        <v>339</v>
      </c>
      <c r="B457" s="538">
        <v>452</v>
      </c>
      <c r="C457" s="42" t="s">
        <v>462</v>
      </c>
      <c r="D457" s="9">
        <v>90</v>
      </c>
      <c r="E457" s="42"/>
    </row>
    <row r="458" customHeight="1" spans="1:5">
      <c r="A458" s="9" t="s">
        <v>339</v>
      </c>
      <c r="B458" s="538">
        <v>453</v>
      </c>
      <c r="C458" s="42" t="s">
        <v>463</v>
      </c>
      <c r="D458" s="9">
        <v>100</v>
      </c>
      <c r="E458" s="42"/>
    </row>
    <row r="459" customHeight="1" spans="1:5">
      <c r="A459" s="9" t="s">
        <v>339</v>
      </c>
      <c r="B459" s="538">
        <v>454</v>
      </c>
      <c r="C459" s="42" t="s">
        <v>464</v>
      </c>
      <c r="D459" s="9">
        <v>90</v>
      </c>
      <c r="E459" s="42"/>
    </row>
    <row r="460" customHeight="1" spans="1:5">
      <c r="A460" s="9" t="s">
        <v>339</v>
      </c>
      <c r="B460" s="538">
        <v>455</v>
      </c>
      <c r="C460" s="42" t="s">
        <v>465</v>
      </c>
      <c r="D460" s="9">
        <v>100</v>
      </c>
      <c r="E460" s="42"/>
    </row>
    <row r="461" customHeight="1" spans="1:5">
      <c r="A461" s="9" t="s">
        <v>339</v>
      </c>
      <c r="B461" s="538">
        <v>456</v>
      </c>
      <c r="C461" s="42" t="s">
        <v>466</v>
      </c>
      <c r="D461" s="9">
        <v>100</v>
      </c>
      <c r="E461" s="42"/>
    </row>
    <row r="462" customHeight="1" spans="1:5">
      <c r="A462" s="9" t="s">
        <v>339</v>
      </c>
      <c r="B462" s="538">
        <v>457</v>
      </c>
      <c r="C462" s="42" t="s">
        <v>467</v>
      </c>
      <c r="D462" s="9">
        <v>90</v>
      </c>
      <c r="E462" s="42"/>
    </row>
    <row r="463" customHeight="1" spans="1:5">
      <c r="A463" s="9" t="s">
        <v>339</v>
      </c>
      <c r="B463" s="538">
        <v>458</v>
      </c>
      <c r="C463" s="42" t="s">
        <v>468</v>
      </c>
      <c r="D463" s="9">
        <v>90</v>
      </c>
      <c r="E463" s="42"/>
    </row>
    <row r="464" customHeight="1" spans="1:5">
      <c r="A464" s="9" t="s">
        <v>339</v>
      </c>
      <c r="B464" s="538">
        <v>459</v>
      </c>
      <c r="C464" s="42" t="s">
        <v>469</v>
      </c>
      <c r="D464" s="9">
        <v>90</v>
      </c>
      <c r="E464" s="42"/>
    </row>
    <row r="465" customHeight="1" spans="1:5">
      <c r="A465" s="9" t="s">
        <v>339</v>
      </c>
      <c r="B465" s="538">
        <v>460</v>
      </c>
      <c r="C465" s="42" t="s">
        <v>470</v>
      </c>
      <c r="D465" s="9">
        <v>90</v>
      </c>
      <c r="E465" s="42"/>
    </row>
    <row r="466" customHeight="1" spans="1:5">
      <c r="A466" s="9" t="s">
        <v>339</v>
      </c>
      <c r="B466" s="538">
        <v>461</v>
      </c>
      <c r="C466" s="42" t="s">
        <v>471</v>
      </c>
      <c r="D466" s="9">
        <v>90</v>
      </c>
      <c r="E466" s="42"/>
    </row>
    <row r="467" customHeight="1" spans="1:5">
      <c r="A467" s="9" t="s">
        <v>339</v>
      </c>
      <c r="B467" s="538">
        <v>462</v>
      </c>
      <c r="C467" s="42" t="s">
        <v>472</v>
      </c>
      <c r="D467" s="9">
        <v>90</v>
      </c>
      <c r="E467" s="42"/>
    </row>
    <row r="468" customHeight="1" spans="1:5">
      <c r="A468" s="9" t="s">
        <v>339</v>
      </c>
      <c r="B468" s="538">
        <v>463</v>
      </c>
      <c r="C468" s="42" t="s">
        <v>473</v>
      </c>
      <c r="D468" s="9">
        <v>90</v>
      </c>
      <c r="E468" s="42"/>
    </row>
    <row r="469" customHeight="1" spans="1:5">
      <c r="A469" s="9" t="s">
        <v>339</v>
      </c>
      <c r="B469" s="538">
        <v>464</v>
      </c>
      <c r="C469" s="42" t="s">
        <v>474</v>
      </c>
      <c r="D469" s="9">
        <v>90</v>
      </c>
      <c r="E469" s="42"/>
    </row>
    <row r="470" customHeight="1" spans="1:5">
      <c r="A470" s="9" t="s">
        <v>339</v>
      </c>
      <c r="B470" s="538">
        <v>465</v>
      </c>
      <c r="C470" s="42" t="s">
        <v>475</v>
      </c>
      <c r="D470" s="9">
        <v>100</v>
      </c>
      <c r="E470" s="42"/>
    </row>
    <row r="471" customHeight="1" spans="1:5">
      <c r="A471" s="9" t="s">
        <v>339</v>
      </c>
      <c r="B471" s="538">
        <v>466</v>
      </c>
      <c r="C471" s="42" t="s">
        <v>476</v>
      </c>
      <c r="D471" s="9">
        <v>90</v>
      </c>
      <c r="E471" s="42"/>
    </row>
    <row r="472" customHeight="1" spans="1:5">
      <c r="A472" s="9" t="s">
        <v>339</v>
      </c>
      <c r="B472" s="538">
        <v>467</v>
      </c>
      <c r="C472" s="42" t="s">
        <v>477</v>
      </c>
      <c r="D472" s="9">
        <v>90</v>
      </c>
      <c r="E472" s="42"/>
    </row>
    <row r="473" customHeight="1" spans="1:5">
      <c r="A473" s="9" t="s">
        <v>339</v>
      </c>
      <c r="B473" s="538">
        <v>468</v>
      </c>
      <c r="C473" s="42" t="s">
        <v>478</v>
      </c>
      <c r="D473" s="9">
        <v>90</v>
      </c>
      <c r="E473" s="42"/>
    </row>
    <row r="474" customHeight="1" spans="1:5">
      <c r="A474" s="9" t="s">
        <v>339</v>
      </c>
      <c r="B474" s="538">
        <v>469</v>
      </c>
      <c r="C474" s="42" t="s">
        <v>479</v>
      </c>
      <c r="D474" s="9">
        <v>90</v>
      </c>
      <c r="E474" s="42"/>
    </row>
    <row r="475" customHeight="1" spans="1:5">
      <c r="A475" s="9" t="s">
        <v>339</v>
      </c>
      <c r="B475" s="538">
        <v>470</v>
      </c>
      <c r="C475" s="42" t="s">
        <v>480</v>
      </c>
      <c r="D475" s="9">
        <v>90</v>
      </c>
      <c r="E475" s="42"/>
    </row>
    <row r="476" customHeight="1" spans="1:5">
      <c r="A476" s="9" t="s">
        <v>339</v>
      </c>
      <c r="B476" s="538">
        <v>471</v>
      </c>
      <c r="C476" s="42" t="s">
        <v>481</v>
      </c>
      <c r="D476" s="9">
        <v>90</v>
      </c>
      <c r="E476" s="42"/>
    </row>
    <row r="477" customHeight="1" spans="1:5">
      <c r="A477" s="9" t="s">
        <v>339</v>
      </c>
      <c r="B477" s="538">
        <v>472</v>
      </c>
      <c r="C477" s="42" t="s">
        <v>482</v>
      </c>
      <c r="D477" s="9">
        <v>90</v>
      </c>
      <c r="E477" s="42"/>
    </row>
    <row r="478" customHeight="1" spans="1:5">
      <c r="A478" s="9" t="s">
        <v>339</v>
      </c>
      <c r="B478" s="538">
        <v>473</v>
      </c>
      <c r="C478" s="42" t="s">
        <v>483</v>
      </c>
      <c r="D478" s="9">
        <v>90</v>
      </c>
      <c r="E478" s="42"/>
    </row>
    <row r="479" customHeight="1" spans="1:5">
      <c r="A479" s="9" t="s">
        <v>339</v>
      </c>
      <c r="B479" s="538">
        <v>474</v>
      </c>
      <c r="C479" s="42" t="s">
        <v>484</v>
      </c>
      <c r="D479" s="9">
        <v>90</v>
      </c>
      <c r="E479" s="42"/>
    </row>
    <row r="480" customHeight="1" spans="1:5">
      <c r="A480" s="9" t="s">
        <v>339</v>
      </c>
      <c r="B480" s="538">
        <v>475</v>
      </c>
      <c r="C480" s="42" t="s">
        <v>485</v>
      </c>
      <c r="D480" s="9">
        <v>90</v>
      </c>
      <c r="E480" s="42"/>
    </row>
    <row r="481" customHeight="1" spans="1:5">
      <c r="A481" s="9" t="s">
        <v>339</v>
      </c>
      <c r="B481" s="538">
        <v>476</v>
      </c>
      <c r="C481" s="42" t="s">
        <v>486</v>
      </c>
      <c r="D481" s="9">
        <v>100</v>
      </c>
      <c r="E481" s="42"/>
    </row>
    <row r="482" customHeight="1" spans="1:5">
      <c r="A482" s="9" t="s">
        <v>339</v>
      </c>
      <c r="B482" s="538">
        <v>477</v>
      </c>
      <c r="C482" s="547" t="s">
        <v>487</v>
      </c>
      <c r="D482" s="9">
        <v>100</v>
      </c>
      <c r="E482" s="42"/>
    </row>
    <row r="483" customHeight="1" spans="1:5">
      <c r="A483" s="9" t="s">
        <v>339</v>
      </c>
      <c r="B483" s="538">
        <v>478</v>
      </c>
      <c r="C483" s="547" t="s">
        <v>488</v>
      </c>
      <c r="D483" s="9">
        <v>100</v>
      </c>
      <c r="E483" s="42"/>
    </row>
    <row r="484" customHeight="1" spans="1:5">
      <c r="A484" s="9" t="s">
        <v>339</v>
      </c>
      <c r="B484" s="538">
        <v>479</v>
      </c>
      <c r="C484" s="547" t="s">
        <v>489</v>
      </c>
      <c r="D484" s="9">
        <v>90</v>
      </c>
      <c r="E484" s="42"/>
    </row>
    <row r="485" customHeight="1" spans="1:5">
      <c r="A485" s="9" t="s">
        <v>339</v>
      </c>
      <c r="B485" s="538">
        <v>480</v>
      </c>
      <c r="C485" s="547" t="s">
        <v>490</v>
      </c>
      <c r="D485" s="9">
        <v>100</v>
      </c>
      <c r="E485" s="42"/>
    </row>
    <row r="486" customHeight="1" spans="1:5">
      <c r="A486" s="9" t="s">
        <v>339</v>
      </c>
      <c r="B486" s="538">
        <v>481</v>
      </c>
      <c r="C486" s="547" t="s">
        <v>491</v>
      </c>
      <c r="D486" s="9">
        <v>100</v>
      </c>
      <c r="E486" s="42"/>
    </row>
    <row r="487" customHeight="1" spans="1:5">
      <c r="A487" s="9" t="s">
        <v>339</v>
      </c>
      <c r="B487" s="538">
        <v>482</v>
      </c>
      <c r="C487" s="42" t="s">
        <v>492</v>
      </c>
      <c r="D487" s="9">
        <v>90</v>
      </c>
      <c r="E487" s="42"/>
    </row>
    <row r="488" customHeight="1" spans="1:5">
      <c r="A488" s="9" t="s">
        <v>339</v>
      </c>
      <c r="B488" s="538">
        <v>483</v>
      </c>
      <c r="C488" s="42" t="s">
        <v>493</v>
      </c>
      <c r="D488" s="9">
        <v>100</v>
      </c>
      <c r="E488" s="42"/>
    </row>
    <row r="489" customHeight="1" spans="1:5">
      <c r="A489" s="9" t="s">
        <v>339</v>
      </c>
      <c r="B489" s="538">
        <v>484</v>
      </c>
      <c r="C489" s="42" t="s">
        <v>494</v>
      </c>
      <c r="D489" s="9">
        <v>100</v>
      </c>
      <c r="E489" s="42"/>
    </row>
    <row r="490" customHeight="1" spans="1:5">
      <c r="A490" s="9" t="s">
        <v>339</v>
      </c>
      <c r="B490" s="538">
        <v>485</v>
      </c>
      <c r="C490" s="42" t="s">
        <v>495</v>
      </c>
      <c r="D490" s="9">
        <v>90</v>
      </c>
      <c r="E490" s="42"/>
    </row>
    <row r="491" customHeight="1" spans="1:5">
      <c r="A491" s="9" t="s">
        <v>339</v>
      </c>
      <c r="B491" s="538">
        <v>486</v>
      </c>
      <c r="C491" s="42" t="s">
        <v>496</v>
      </c>
      <c r="D491" s="9">
        <v>90</v>
      </c>
      <c r="E491" s="42"/>
    </row>
    <row r="492" customHeight="1" spans="1:5">
      <c r="A492" s="9" t="s">
        <v>339</v>
      </c>
      <c r="B492" s="538">
        <v>487</v>
      </c>
      <c r="C492" s="42" t="s">
        <v>497</v>
      </c>
      <c r="D492" s="9">
        <v>100</v>
      </c>
      <c r="E492" s="42"/>
    </row>
    <row r="493" customHeight="1" spans="1:5">
      <c r="A493" s="9" t="s">
        <v>339</v>
      </c>
      <c r="B493" s="538">
        <v>488</v>
      </c>
      <c r="C493" s="42" t="s">
        <v>498</v>
      </c>
      <c r="D493" s="9">
        <v>90</v>
      </c>
      <c r="E493" s="42"/>
    </row>
    <row r="494" customHeight="1" spans="1:5">
      <c r="A494" s="9" t="s">
        <v>339</v>
      </c>
      <c r="B494" s="538">
        <v>489</v>
      </c>
      <c r="C494" s="42" t="s">
        <v>499</v>
      </c>
      <c r="D494" s="9">
        <v>90</v>
      </c>
      <c r="E494" s="42"/>
    </row>
    <row r="495" customHeight="1" spans="1:5">
      <c r="A495" s="9" t="s">
        <v>339</v>
      </c>
      <c r="B495" s="538">
        <v>490</v>
      </c>
      <c r="C495" s="42" t="s">
        <v>500</v>
      </c>
      <c r="D495" s="9">
        <v>100</v>
      </c>
      <c r="E495" s="42"/>
    </row>
    <row r="496" customHeight="1" spans="1:5">
      <c r="A496" s="9" t="s">
        <v>339</v>
      </c>
      <c r="B496" s="538">
        <v>491</v>
      </c>
      <c r="C496" s="42" t="s">
        <v>501</v>
      </c>
      <c r="D496" s="9">
        <v>90</v>
      </c>
      <c r="E496" s="42"/>
    </row>
    <row r="497" customHeight="1" spans="1:5">
      <c r="A497" s="9" t="s">
        <v>339</v>
      </c>
      <c r="B497" s="538">
        <v>492</v>
      </c>
      <c r="C497" s="42" t="s">
        <v>502</v>
      </c>
      <c r="D497" s="9">
        <v>100</v>
      </c>
      <c r="E497" s="42"/>
    </row>
    <row r="498" customHeight="1" spans="1:5">
      <c r="A498" s="9" t="s">
        <v>339</v>
      </c>
      <c r="B498" s="538">
        <v>493</v>
      </c>
      <c r="C498" s="42" t="s">
        <v>503</v>
      </c>
      <c r="D498" s="9">
        <v>90</v>
      </c>
      <c r="E498" s="42"/>
    </row>
    <row r="499" customHeight="1" spans="1:5">
      <c r="A499" s="9" t="s">
        <v>339</v>
      </c>
      <c r="B499" s="538">
        <v>494</v>
      </c>
      <c r="C499" s="42" t="s">
        <v>504</v>
      </c>
      <c r="D499" s="9">
        <v>90</v>
      </c>
      <c r="E499" s="42"/>
    </row>
    <row r="500" customHeight="1" spans="1:5">
      <c r="A500" s="9" t="s">
        <v>339</v>
      </c>
      <c r="B500" s="538">
        <v>495</v>
      </c>
      <c r="C500" s="42" t="s">
        <v>505</v>
      </c>
      <c r="D500" s="9">
        <v>100</v>
      </c>
      <c r="E500" s="42"/>
    </row>
    <row r="501" customHeight="1" spans="1:5">
      <c r="A501" s="9" t="s">
        <v>339</v>
      </c>
      <c r="B501" s="538">
        <v>496</v>
      </c>
      <c r="C501" s="42" t="s">
        <v>506</v>
      </c>
      <c r="D501" s="9">
        <v>90</v>
      </c>
      <c r="E501" s="42"/>
    </row>
    <row r="502" customHeight="1" spans="1:5">
      <c r="A502" s="9" t="s">
        <v>339</v>
      </c>
      <c r="B502" s="538">
        <v>497</v>
      </c>
      <c r="C502" s="42" t="s">
        <v>507</v>
      </c>
      <c r="D502" s="9">
        <v>90</v>
      </c>
      <c r="E502" s="42"/>
    </row>
    <row r="503" customHeight="1" spans="1:5">
      <c r="A503" s="9" t="s">
        <v>339</v>
      </c>
      <c r="B503" s="538">
        <v>498</v>
      </c>
      <c r="C503" s="42" t="s">
        <v>508</v>
      </c>
      <c r="D503" s="9">
        <v>90</v>
      </c>
      <c r="E503" s="42"/>
    </row>
    <row r="504" customHeight="1" spans="1:5">
      <c r="A504" s="9" t="s">
        <v>339</v>
      </c>
      <c r="B504" s="538">
        <v>499</v>
      </c>
      <c r="C504" s="9" t="s">
        <v>509</v>
      </c>
      <c r="D504" s="9">
        <v>90</v>
      </c>
      <c r="E504" s="9"/>
    </row>
    <row r="505" customHeight="1" spans="1:5">
      <c r="A505" s="9" t="s">
        <v>339</v>
      </c>
      <c r="B505" s="538">
        <v>500</v>
      </c>
      <c r="C505" s="9" t="s">
        <v>510</v>
      </c>
      <c r="D505" s="9">
        <v>90</v>
      </c>
      <c r="E505" s="9"/>
    </row>
    <row r="506" customHeight="1" spans="1:5">
      <c r="A506" s="9" t="s">
        <v>339</v>
      </c>
      <c r="B506" s="538">
        <v>501</v>
      </c>
      <c r="C506" s="9" t="s">
        <v>511</v>
      </c>
      <c r="D506" s="9">
        <v>100</v>
      </c>
      <c r="E506" s="9"/>
    </row>
    <row r="507" customHeight="1" spans="1:5">
      <c r="A507" s="9" t="s">
        <v>339</v>
      </c>
      <c r="B507" s="538">
        <v>502</v>
      </c>
      <c r="C507" s="9" t="s">
        <v>512</v>
      </c>
      <c r="D507" s="9">
        <v>90</v>
      </c>
      <c r="E507" s="9"/>
    </row>
    <row r="508" customHeight="1" spans="1:5">
      <c r="A508" s="9" t="s">
        <v>339</v>
      </c>
      <c r="B508" s="538">
        <v>503</v>
      </c>
      <c r="C508" s="9" t="s">
        <v>513</v>
      </c>
      <c r="D508" s="9">
        <v>90</v>
      </c>
      <c r="E508" s="9"/>
    </row>
    <row r="509" customHeight="1" spans="1:5">
      <c r="A509" s="9" t="s">
        <v>339</v>
      </c>
      <c r="B509" s="538">
        <v>504</v>
      </c>
      <c r="C509" s="9" t="s">
        <v>514</v>
      </c>
      <c r="D509" s="9">
        <v>90</v>
      </c>
      <c r="E509" s="9"/>
    </row>
    <row r="510" customHeight="1" spans="1:5">
      <c r="A510" s="9" t="s">
        <v>339</v>
      </c>
      <c r="B510" s="538">
        <v>505</v>
      </c>
      <c r="C510" s="9" t="s">
        <v>47</v>
      </c>
      <c r="D510" s="9">
        <v>90</v>
      </c>
      <c r="E510" s="548"/>
    </row>
    <row r="511" customHeight="1" spans="1:5">
      <c r="A511" s="9" t="s">
        <v>339</v>
      </c>
      <c r="B511" s="538">
        <v>506</v>
      </c>
      <c r="C511" s="9" t="s">
        <v>515</v>
      </c>
      <c r="D511" s="9">
        <v>90</v>
      </c>
      <c r="E511" s="548"/>
    </row>
    <row r="512" customHeight="1" spans="1:5">
      <c r="A512" s="9" t="s">
        <v>339</v>
      </c>
      <c r="B512" s="538">
        <v>507</v>
      </c>
      <c r="C512" s="9" t="s">
        <v>516</v>
      </c>
      <c r="D512" s="9">
        <v>90</v>
      </c>
      <c r="E512" s="9"/>
    </row>
    <row r="513" customHeight="1" spans="1:5">
      <c r="A513" s="9" t="s">
        <v>339</v>
      </c>
      <c r="B513" s="538">
        <v>508</v>
      </c>
      <c r="C513" s="9" t="s">
        <v>517</v>
      </c>
      <c r="D513" s="9">
        <v>90</v>
      </c>
      <c r="E513" s="9"/>
    </row>
    <row r="514" customHeight="1" spans="1:5">
      <c r="A514" s="9" t="s">
        <v>339</v>
      </c>
      <c r="B514" s="538">
        <v>509</v>
      </c>
      <c r="C514" s="9" t="s">
        <v>518</v>
      </c>
      <c r="D514" s="9">
        <v>90</v>
      </c>
      <c r="E514" s="9"/>
    </row>
    <row r="515" customHeight="1" spans="1:5">
      <c r="A515" s="9" t="s">
        <v>339</v>
      </c>
      <c r="B515" s="538">
        <v>510</v>
      </c>
      <c r="C515" s="9" t="s">
        <v>519</v>
      </c>
      <c r="D515" s="9">
        <v>100</v>
      </c>
      <c r="E515" s="9"/>
    </row>
    <row r="516" customHeight="1" spans="1:5">
      <c r="A516" s="9" t="s">
        <v>339</v>
      </c>
      <c r="B516" s="538">
        <v>511</v>
      </c>
      <c r="C516" s="9" t="s">
        <v>520</v>
      </c>
      <c r="D516" s="9">
        <v>90</v>
      </c>
      <c r="E516" s="9"/>
    </row>
    <row r="517" customHeight="1" spans="1:5">
      <c r="A517" s="9" t="s">
        <v>339</v>
      </c>
      <c r="B517" s="538">
        <v>512</v>
      </c>
      <c r="C517" s="9" t="s">
        <v>521</v>
      </c>
      <c r="D517" s="9">
        <v>100</v>
      </c>
      <c r="E517" s="9"/>
    </row>
    <row r="518" customHeight="1" spans="1:5">
      <c r="A518" s="9" t="s">
        <v>339</v>
      </c>
      <c r="B518" s="538">
        <v>513</v>
      </c>
      <c r="C518" s="9" t="s">
        <v>522</v>
      </c>
      <c r="D518" s="9">
        <v>90</v>
      </c>
      <c r="E518" s="9"/>
    </row>
    <row r="519" customHeight="1" spans="1:5">
      <c r="A519" s="9" t="s">
        <v>339</v>
      </c>
      <c r="B519" s="538">
        <v>514</v>
      </c>
      <c r="C519" s="9" t="s">
        <v>523</v>
      </c>
      <c r="D519" s="9">
        <v>90</v>
      </c>
      <c r="E519" s="9"/>
    </row>
    <row r="520" customHeight="1" spans="1:5">
      <c r="A520" s="9" t="s">
        <v>339</v>
      </c>
      <c r="B520" s="538">
        <v>515</v>
      </c>
      <c r="C520" s="9" t="s">
        <v>524</v>
      </c>
      <c r="D520" s="9">
        <v>90</v>
      </c>
      <c r="E520" s="9"/>
    </row>
    <row r="521" customHeight="1" spans="1:5">
      <c r="A521" s="9" t="s">
        <v>339</v>
      </c>
      <c r="B521" s="538">
        <v>516</v>
      </c>
      <c r="C521" s="9" t="s">
        <v>525</v>
      </c>
      <c r="D521" s="9">
        <v>90</v>
      </c>
      <c r="E521" s="9"/>
    </row>
    <row r="522" customHeight="1" spans="1:5">
      <c r="A522" s="9" t="s">
        <v>339</v>
      </c>
      <c r="B522" s="538">
        <v>517</v>
      </c>
      <c r="C522" s="9" t="s">
        <v>526</v>
      </c>
      <c r="D522" s="9">
        <v>90</v>
      </c>
      <c r="E522" s="9"/>
    </row>
    <row r="523" customHeight="1" spans="1:5">
      <c r="A523" s="9" t="s">
        <v>339</v>
      </c>
      <c r="B523" s="538">
        <v>518</v>
      </c>
      <c r="C523" s="9" t="s">
        <v>527</v>
      </c>
      <c r="D523" s="9">
        <v>90</v>
      </c>
      <c r="E523" s="9"/>
    </row>
    <row r="524" customHeight="1" spans="1:5">
      <c r="A524" s="9" t="s">
        <v>339</v>
      </c>
      <c r="B524" s="538">
        <v>519</v>
      </c>
      <c r="C524" s="9" t="s">
        <v>528</v>
      </c>
      <c r="D524" s="9">
        <v>90</v>
      </c>
      <c r="E524" s="9"/>
    </row>
    <row r="525" customHeight="1" spans="1:5">
      <c r="A525" s="9" t="s">
        <v>339</v>
      </c>
      <c r="B525" s="538">
        <v>520</v>
      </c>
      <c r="C525" s="9" t="s">
        <v>529</v>
      </c>
      <c r="D525" s="9">
        <v>90</v>
      </c>
      <c r="E525" s="9"/>
    </row>
    <row r="526" customHeight="1" spans="1:5">
      <c r="A526" s="9" t="s">
        <v>339</v>
      </c>
      <c r="B526" s="538">
        <v>521</v>
      </c>
      <c r="C526" s="9" t="s">
        <v>530</v>
      </c>
      <c r="D526" s="9">
        <v>90</v>
      </c>
      <c r="E526" s="9" t="s">
        <v>531</v>
      </c>
    </row>
    <row r="527" customHeight="1" spans="1:5">
      <c r="A527" s="9" t="s">
        <v>339</v>
      </c>
      <c r="B527" s="538">
        <v>522</v>
      </c>
      <c r="C527" s="9" t="s">
        <v>532</v>
      </c>
      <c r="D527" s="9">
        <v>100</v>
      </c>
      <c r="E527" s="9"/>
    </row>
    <row r="528" customHeight="1" spans="1:5">
      <c r="A528" s="9" t="s">
        <v>339</v>
      </c>
      <c r="B528" s="538">
        <v>523</v>
      </c>
      <c r="C528" s="9" t="s">
        <v>533</v>
      </c>
      <c r="D528" s="9">
        <v>100</v>
      </c>
      <c r="E528" s="9"/>
    </row>
    <row r="529" customHeight="1" spans="1:5">
      <c r="A529" s="9" t="s">
        <v>339</v>
      </c>
      <c r="B529" s="538">
        <v>524</v>
      </c>
      <c r="C529" s="9" t="s">
        <v>534</v>
      </c>
      <c r="D529" s="9">
        <v>100</v>
      </c>
      <c r="E529" s="9"/>
    </row>
    <row r="530" customHeight="1" spans="1:5">
      <c r="A530" s="9" t="s">
        <v>339</v>
      </c>
      <c r="B530" s="538">
        <v>525</v>
      </c>
      <c r="C530" s="9" t="s">
        <v>535</v>
      </c>
      <c r="D530" s="9">
        <v>90</v>
      </c>
      <c r="E530" s="9"/>
    </row>
    <row r="531" customHeight="1" spans="1:5">
      <c r="A531" s="9" t="s">
        <v>339</v>
      </c>
      <c r="B531" s="538">
        <v>526</v>
      </c>
      <c r="C531" s="9" t="s">
        <v>536</v>
      </c>
      <c r="D531" s="9">
        <v>90</v>
      </c>
      <c r="E531" s="9"/>
    </row>
    <row r="532" customHeight="1" spans="1:5">
      <c r="A532" s="9" t="s">
        <v>339</v>
      </c>
      <c r="B532" s="538">
        <v>527</v>
      </c>
      <c r="C532" s="9" t="s">
        <v>537</v>
      </c>
      <c r="D532" s="9">
        <v>90</v>
      </c>
      <c r="E532" s="9"/>
    </row>
    <row r="533" customHeight="1" spans="1:5">
      <c r="A533" s="9" t="s">
        <v>339</v>
      </c>
      <c r="B533" s="538">
        <v>528</v>
      </c>
      <c r="C533" s="42" t="s">
        <v>538</v>
      </c>
      <c r="D533" s="9">
        <v>100</v>
      </c>
      <c r="E533" s="9"/>
    </row>
    <row r="534" customHeight="1" spans="1:5">
      <c r="A534" s="9" t="s">
        <v>339</v>
      </c>
      <c r="B534" s="538">
        <v>529</v>
      </c>
      <c r="C534" s="547" t="s">
        <v>539</v>
      </c>
      <c r="D534" s="9">
        <v>100</v>
      </c>
      <c r="E534" s="9"/>
    </row>
    <row r="535" customHeight="1" spans="1:5">
      <c r="A535" s="9" t="s">
        <v>339</v>
      </c>
      <c r="B535" s="538">
        <v>530</v>
      </c>
      <c r="C535" s="547" t="s">
        <v>540</v>
      </c>
      <c r="D535" s="9">
        <v>100</v>
      </c>
      <c r="E535" s="9"/>
    </row>
    <row r="536" customHeight="1" spans="1:5">
      <c r="A536" s="9" t="s">
        <v>339</v>
      </c>
      <c r="B536" s="538">
        <v>531</v>
      </c>
      <c r="C536" s="547" t="s">
        <v>541</v>
      </c>
      <c r="D536" s="9">
        <v>100</v>
      </c>
      <c r="E536" s="9"/>
    </row>
    <row r="537" customHeight="1" spans="1:5">
      <c r="A537" s="9" t="s">
        <v>339</v>
      </c>
      <c r="B537" s="538">
        <v>532</v>
      </c>
      <c r="C537" s="547" t="s">
        <v>542</v>
      </c>
      <c r="D537" s="9">
        <v>90</v>
      </c>
      <c r="E537" s="9"/>
    </row>
    <row r="538" customHeight="1" spans="1:5">
      <c r="A538" s="9" t="s">
        <v>339</v>
      </c>
      <c r="B538" s="538">
        <v>533</v>
      </c>
      <c r="C538" s="9" t="s">
        <v>543</v>
      </c>
      <c r="D538" s="9">
        <v>90</v>
      </c>
      <c r="E538" s="9"/>
    </row>
    <row r="539" customHeight="1" spans="1:5">
      <c r="A539" s="9" t="s">
        <v>339</v>
      </c>
      <c r="B539" s="538">
        <v>534</v>
      </c>
      <c r="C539" s="9" t="s">
        <v>544</v>
      </c>
      <c r="D539" s="9">
        <v>90</v>
      </c>
      <c r="E539" s="9"/>
    </row>
    <row r="540" customHeight="1" spans="1:5">
      <c r="A540" s="9" t="s">
        <v>339</v>
      </c>
      <c r="B540" s="538">
        <v>535</v>
      </c>
      <c r="C540" s="9" t="s">
        <v>545</v>
      </c>
      <c r="D540" s="9">
        <v>100</v>
      </c>
      <c r="E540" s="9"/>
    </row>
    <row r="541" customHeight="1" spans="1:5">
      <c r="A541" s="9" t="s">
        <v>339</v>
      </c>
      <c r="B541" s="538">
        <v>536</v>
      </c>
      <c r="C541" s="9" t="s">
        <v>546</v>
      </c>
      <c r="D541" s="9">
        <v>90</v>
      </c>
      <c r="E541" s="9"/>
    </row>
    <row r="542" customHeight="1" spans="1:5">
      <c r="A542" s="9" t="s">
        <v>339</v>
      </c>
      <c r="B542" s="538">
        <v>537</v>
      </c>
      <c r="C542" s="9" t="s">
        <v>547</v>
      </c>
      <c r="D542" s="9">
        <v>90</v>
      </c>
      <c r="E542" s="9"/>
    </row>
    <row r="543" customHeight="1" spans="1:5">
      <c r="A543" s="9" t="s">
        <v>339</v>
      </c>
      <c r="B543" s="538">
        <v>538</v>
      </c>
      <c r="C543" s="9" t="s">
        <v>548</v>
      </c>
      <c r="D543" s="9">
        <v>90</v>
      </c>
      <c r="E543" s="9"/>
    </row>
    <row r="544" customHeight="1" spans="1:5">
      <c r="A544" s="9" t="s">
        <v>339</v>
      </c>
      <c r="B544" s="538">
        <v>539</v>
      </c>
      <c r="C544" s="9" t="s">
        <v>549</v>
      </c>
      <c r="D544" s="9">
        <v>100</v>
      </c>
      <c r="E544" s="9"/>
    </row>
    <row r="545" customHeight="1" spans="1:5">
      <c r="A545" s="9" t="s">
        <v>339</v>
      </c>
      <c r="B545" s="538">
        <v>540</v>
      </c>
      <c r="C545" s="9" t="s">
        <v>550</v>
      </c>
      <c r="D545" s="9">
        <v>90</v>
      </c>
      <c r="E545" s="9"/>
    </row>
    <row r="546" customHeight="1" spans="1:5">
      <c r="A546" s="9" t="s">
        <v>339</v>
      </c>
      <c r="B546" s="538">
        <v>541</v>
      </c>
      <c r="C546" s="9" t="s">
        <v>551</v>
      </c>
      <c r="D546" s="9">
        <v>90</v>
      </c>
      <c r="E546" s="9"/>
    </row>
    <row r="547" customHeight="1" spans="1:5">
      <c r="A547" s="9" t="s">
        <v>339</v>
      </c>
      <c r="B547" s="538">
        <v>542</v>
      </c>
      <c r="C547" s="9" t="s">
        <v>552</v>
      </c>
      <c r="D547" s="9">
        <v>90</v>
      </c>
      <c r="E547" s="9"/>
    </row>
    <row r="548" customHeight="1" spans="1:5">
      <c r="A548" s="9" t="s">
        <v>339</v>
      </c>
      <c r="B548" s="538">
        <v>543</v>
      </c>
      <c r="C548" s="9" t="s">
        <v>553</v>
      </c>
      <c r="D548" s="9">
        <v>100</v>
      </c>
      <c r="E548" s="9"/>
    </row>
    <row r="549" customHeight="1" spans="1:5">
      <c r="A549" s="9" t="s">
        <v>339</v>
      </c>
      <c r="B549" s="538">
        <v>544</v>
      </c>
      <c r="C549" s="9" t="s">
        <v>554</v>
      </c>
      <c r="D549" s="9">
        <v>100</v>
      </c>
      <c r="E549" s="9"/>
    </row>
    <row r="550" customHeight="1" spans="1:5">
      <c r="A550" s="9" t="s">
        <v>339</v>
      </c>
      <c r="B550" s="538">
        <v>545</v>
      </c>
      <c r="C550" s="9" t="s">
        <v>555</v>
      </c>
      <c r="D550" s="9">
        <v>90</v>
      </c>
      <c r="E550" s="9"/>
    </row>
    <row r="551" customHeight="1" spans="1:5">
      <c r="A551" s="9" t="s">
        <v>339</v>
      </c>
      <c r="B551" s="538">
        <v>546</v>
      </c>
      <c r="C551" s="9" t="s">
        <v>556</v>
      </c>
      <c r="D551" s="9">
        <v>90</v>
      </c>
      <c r="E551" s="9"/>
    </row>
    <row r="552" customHeight="1" spans="1:5">
      <c r="A552" s="9" t="s">
        <v>339</v>
      </c>
      <c r="B552" s="538">
        <v>547</v>
      </c>
      <c r="C552" s="9" t="s">
        <v>557</v>
      </c>
      <c r="D552" s="9">
        <v>90</v>
      </c>
      <c r="E552" s="9"/>
    </row>
    <row r="553" customHeight="1" spans="1:5">
      <c r="A553" s="9" t="s">
        <v>339</v>
      </c>
      <c r="B553" s="538">
        <v>548</v>
      </c>
      <c r="C553" s="9" t="s">
        <v>558</v>
      </c>
      <c r="D553" s="9">
        <v>90</v>
      </c>
      <c r="E553" s="9"/>
    </row>
    <row r="554" customHeight="1" spans="1:5">
      <c r="A554" s="9" t="s">
        <v>339</v>
      </c>
      <c r="B554" s="538">
        <v>549</v>
      </c>
      <c r="C554" s="9" t="s">
        <v>559</v>
      </c>
      <c r="D554" s="9">
        <v>90</v>
      </c>
      <c r="E554" s="9"/>
    </row>
    <row r="555" customHeight="1" spans="1:5">
      <c r="A555" s="9" t="s">
        <v>339</v>
      </c>
      <c r="B555" s="538">
        <v>550</v>
      </c>
      <c r="C555" s="9" t="s">
        <v>560</v>
      </c>
      <c r="D555" s="9">
        <v>90</v>
      </c>
      <c r="E555" s="9"/>
    </row>
    <row r="556" customHeight="1" spans="1:5">
      <c r="A556" s="9" t="s">
        <v>339</v>
      </c>
      <c r="B556" s="538">
        <v>551</v>
      </c>
      <c r="C556" s="9" t="s">
        <v>561</v>
      </c>
      <c r="D556" s="9">
        <v>90</v>
      </c>
      <c r="E556" s="9"/>
    </row>
    <row r="557" customHeight="1" spans="1:5">
      <c r="A557" s="9" t="s">
        <v>339</v>
      </c>
      <c r="B557" s="538">
        <v>552</v>
      </c>
      <c r="C557" s="9" t="s">
        <v>562</v>
      </c>
      <c r="D557" s="9">
        <v>100</v>
      </c>
      <c r="E557" s="9"/>
    </row>
    <row r="558" customHeight="1" spans="1:5">
      <c r="A558" s="9" t="s">
        <v>339</v>
      </c>
      <c r="B558" s="538">
        <v>553</v>
      </c>
      <c r="C558" s="9" t="s">
        <v>563</v>
      </c>
      <c r="D558" s="9">
        <v>90</v>
      </c>
      <c r="E558" s="9"/>
    </row>
    <row r="559" customHeight="1" spans="1:5">
      <c r="A559" s="9" t="s">
        <v>339</v>
      </c>
      <c r="B559" s="538">
        <v>554</v>
      </c>
      <c r="C559" s="9" t="s">
        <v>564</v>
      </c>
      <c r="D559" s="9">
        <v>90</v>
      </c>
      <c r="E559" s="9"/>
    </row>
    <row r="560" customHeight="1" spans="1:5">
      <c r="A560" s="9" t="s">
        <v>339</v>
      </c>
      <c r="B560" s="538">
        <v>555</v>
      </c>
      <c r="C560" s="9" t="s">
        <v>565</v>
      </c>
      <c r="D560" s="9">
        <v>90</v>
      </c>
      <c r="E560" s="9"/>
    </row>
    <row r="561" customHeight="1" spans="1:5">
      <c r="A561" s="9" t="s">
        <v>339</v>
      </c>
      <c r="B561" s="538">
        <v>556</v>
      </c>
      <c r="C561" s="9" t="s">
        <v>566</v>
      </c>
      <c r="D561" s="9">
        <v>90</v>
      </c>
      <c r="E561" s="9"/>
    </row>
    <row r="562" customHeight="1" spans="1:5">
      <c r="A562" s="9" t="s">
        <v>339</v>
      </c>
      <c r="B562" s="538">
        <v>557</v>
      </c>
      <c r="C562" s="9" t="s">
        <v>567</v>
      </c>
      <c r="D562" s="9">
        <v>90</v>
      </c>
      <c r="E562" s="9"/>
    </row>
    <row r="563" customHeight="1" spans="1:5">
      <c r="A563" s="9" t="s">
        <v>339</v>
      </c>
      <c r="B563" s="538">
        <v>558</v>
      </c>
      <c r="C563" s="9" t="s">
        <v>568</v>
      </c>
      <c r="D563" s="9">
        <v>100</v>
      </c>
      <c r="E563" s="9"/>
    </row>
    <row r="564" customHeight="1" spans="1:5">
      <c r="A564" s="9" t="s">
        <v>339</v>
      </c>
      <c r="B564" s="538">
        <v>559</v>
      </c>
      <c r="C564" s="42" t="s">
        <v>569</v>
      </c>
      <c r="D564" s="9">
        <v>90</v>
      </c>
      <c r="E564" s="9"/>
    </row>
    <row r="565" customHeight="1" spans="1:5">
      <c r="A565" s="9" t="s">
        <v>339</v>
      </c>
      <c r="B565" s="538">
        <v>560</v>
      </c>
      <c r="C565" s="42" t="s">
        <v>570</v>
      </c>
      <c r="D565" s="9">
        <v>90</v>
      </c>
      <c r="E565" s="9"/>
    </row>
    <row r="566" customHeight="1" spans="1:5">
      <c r="A566" s="9" t="s">
        <v>339</v>
      </c>
      <c r="B566" s="538">
        <v>561</v>
      </c>
      <c r="C566" s="547" t="s">
        <v>571</v>
      </c>
      <c r="D566" s="9">
        <v>100</v>
      </c>
      <c r="E566" s="9"/>
    </row>
    <row r="567" customHeight="1" spans="1:5">
      <c r="A567" s="9" t="s">
        <v>339</v>
      </c>
      <c r="B567" s="538">
        <v>562</v>
      </c>
      <c r="C567" s="547" t="s">
        <v>572</v>
      </c>
      <c r="D567" s="9">
        <v>90</v>
      </c>
      <c r="E567" s="9"/>
    </row>
    <row r="568" customHeight="1" spans="1:5">
      <c r="A568" s="9" t="s">
        <v>339</v>
      </c>
      <c r="B568" s="538">
        <v>563</v>
      </c>
      <c r="C568" s="547" t="s">
        <v>573</v>
      </c>
      <c r="D568" s="9">
        <v>100</v>
      </c>
      <c r="E568" s="9"/>
    </row>
    <row r="569" customHeight="1" spans="1:5">
      <c r="A569" s="9" t="s">
        <v>339</v>
      </c>
      <c r="B569" s="538">
        <v>564</v>
      </c>
      <c r="C569" s="547" t="s">
        <v>574</v>
      </c>
      <c r="D569" s="9">
        <v>90</v>
      </c>
      <c r="E569" s="9"/>
    </row>
    <row r="570" customHeight="1" spans="1:5">
      <c r="A570" s="9" t="s">
        <v>339</v>
      </c>
      <c r="B570" s="538">
        <v>565</v>
      </c>
      <c r="C570" s="547" t="s">
        <v>575</v>
      </c>
      <c r="D570" s="9">
        <v>100</v>
      </c>
      <c r="E570" s="9"/>
    </row>
    <row r="571" customHeight="1" spans="1:5">
      <c r="A571" s="9" t="s">
        <v>339</v>
      </c>
      <c r="B571" s="538">
        <v>566</v>
      </c>
      <c r="C571" s="547" t="s">
        <v>576</v>
      </c>
      <c r="D571" s="9">
        <v>90</v>
      </c>
      <c r="E571" s="9"/>
    </row>
    <row r="572" customHeight="1" spans="1:5">
      <c r="A572" s="9" t="s">
        <v>339</v>
      </c>
      <c r="B572" s="538">
        <v>567</v>
      </c>
      <c r="C572" s="547" t="s">
        <v>577</v>
      </c>
      <c r="D572" s="9">
        <v>100</v>
      </c>
      <c r="E572" s="9"/>
    </row>
    <row r="573" customHeight="1" spans="1:5">
      <c r="A573" s="9" t="s">
        <v>339</v>
      </c>
      <c r="B573" s="538">
        <v>568</v>
      </c>
      <c r="C573" s="547" t="s">
        <v>578</v>
      </c>
      <c r="D573" s="9">
        <v>90</v>
      </c>
      <c r="E573" s="9"/>
    </row>
    <row r="574" customHeight="1" spans="1:5">
      <c r="A574" s="9" t="s">
        <v>339</v>
      </c>
      <c r="B574" s="538">
        <v>569</v>
      </c>
      <c r="C574" s="547" t="s">
        <v>579</v>
      </c>
      <c r="D574" s="9">
        <v>90</v>
      </c>
      <c r="E574" s="9"/>
    </row>
    <row r="575" customHeight="1" spans="1:5">
      <c r="A575" s="9" t="s">
        <v>339</v>
      </c>
      <c r="B575" s="538">
        <v>570</v>
      </c>
      <c r="C575" s="9" t="s">
        <v>580</v>
      </c>
      <c r="D575" s="9">
        <v>100</v>
      </c>
      <c r="E575" s="9"/>
    </row>
    <row r="576" customHeight="1" spans="1:5">
      <c r="A576" s="9" t="s">
        <v>339</v>
      </c>
      <c r="B576" s="538">
        <v>571</v>
      </c>
      <c r="C576" s="547" t="s">
        <v>581</v>
      </c>
      <c r="D576" s="9">
        <v>90</v>
      </c>
      <c r="E576" s="9"/>
    </row>
    <row r="577" customHeight="1" spans="1:5">
      <c r="A577" s="9" t="s">
        <v>339</v>
      </c>
      <c r="B577" s="538">
        <v>572</v>
      </c>
      <c r="C577" s="9" t="s">
        <v>582</v>
      </c>
      <c r="D577" s="9">
        <v>90</v>
      </c>
      <c r="E577" s="9"/>
    </row>
    <row r="578" customHeight="1" spans="1:5">
      <c r="A578" s="9" t="s">
        <v>339</v>
      </c>
      <c r="B578" s="538">
        <v>573</v>
      </c>
      <c r="C578" s="9" t="s">
        <v>583</v>
      </c>
      <c r="D578" s="9">
        <v>100</v>
      </c>
      <c r="E578" s="9"/>
    </row>
    <row r="579" customHeight="1" spans="1:5">
      <c r="A579" s="9" t="s">
        <v>339</v>
      </c>
      <c r="B579" s="538">
        <v>574</v>
      </c>
      <c r="C579" s="9" t="s">
        <v>584</v>
      </c>
      <c r="D579" s="9">
        <v>100</v>
      </c>
      <c r="E579" s="548"/>
    </row>
    <row r="580" customHeight="1" spans="1:5">
      <c r="A580" s="9" t="s">
        <v>339</v>
      </c>
      <c r="B580" s="538">
        <v>575</v>
      </c>
      <c r="C580" s="9" t="s">
        <v>585</v>
      </c>
      <c r="D580" s="9">
        <v>100</v>
      </c>
      <c r="E580" s="548"/>
    </row>
    <row r="581" customHeight="1" spans="1:5">
      <c r="A581" s="9" t="s">
        <v>339</v>
      </c>
      <c r="B581" s="538">
        <v>576</v>
      </c>
      <c r="C581" s="9" t="s">
        <v>586</v>
      </c>
      <c r="D581" s="9">
        <v>90</v>
      </c>
      <c r="E581" s="548"/>
    </row>
    <row r="582" customHeight="1" spans="1:5">
      <c r="A582" s="9" t="s">
        <v>339</v>
      </c>
      <c r="B582" s="538">
        <v>577</v>
      </c>
      <c r="C582" s="9" t="s">
        <v>587</v>
      </c>
      <c r="D582" s="9">
        <v>90</v>
      </c>
      <c r="E582" s="548"/>
    </row>
    <row r="583" customHeight="1" spans="1:5">
      <c r="A583" s="9" t="s">
        <v>339</v>
      </c>
      <c r="B583" s="538">
        <v>578</v>
      </c>
      <c r="C583" s="9" t="s">
        <v>588</v>
      </c>
      <c r="D583" s="9">
        <v>90</v>
      </c>
      <c r="E583" s="9"/>
    </row>
    <row r="584" customHeight="1" spans="1:5">
      <c r="A584" s="9" t="s">
        <v>339</v>
      </c>
      <c r="B584" s="538">
        <v>579</v>
      </c>
      <c r="C584" s="9" t="s">
        <v>589</v>
      </c>
      <c r="D584" s="9">
        <v>90</v>
      </c>
      <c r="E584" s="9"/>
    </row>
    <row r="585" customHeight="1" spans="1:5">
      <c r="A585" s="9" t="s">
        <v>339</v>
      </c>
      <c r="B585" s="538">
        <v>580</v>
      </c>
      <c r="C585" s="9" t="s">
        <v>590</v>
      </c>
      <c r="D585" s="9">
        <v>100</v>
      </c>
      <c r="E585" s="9"/>
    </row>
    <row r="586" customHeight="1" spans="1:5">
      <c r="A586" s="9" t="s">
        <v>339</v>
      </c>
      <c r="B586" s="538">
        <v>581</v>
      </c>
      <c r="C586" s="9" t="s">
        <v>591</v>
      </c>
      <c r="D586" s="9">
        <v>100</v>
      </c>
      <c r="E586" s="9"/>
    </row>
    <row r="587" customHeight="1" spans="1:5">
      <c r="A587" s="9" t="s">
        <v>339</v>
      </c>
      <c r="B587" s="538">
        <v>582</v>
      </c>
      <c r="C587" s="9" t="s">
        <v>592</v>
      </c>
      <c r="D587" s="9">
        <v>90</v>
      </c>
      <c r="E587" s="9"/>
    </row>
    <row r="588" customHeight="1" spans="1:5">
      <c r="A588" s="9" t="s">
        <v>339</v>
      </c>
      <c r="B588" s="538">
        <v>583</v>
      </c>
      <c r="C588" s="523" t="s">
        <v>593</v>
      </c>
      <c r="D588" s="9">
        <v>90</v>
      </c>
      <c r="E588" s="9"/>
    </row>
    <row r="589" customHeight="1" spans="1:5">
      <c r="A589" s="9" t="s">
        <v>339</v>
      </c>
      <c r="B589" s="538">
        <v>584</v>
      </c>
      <c r="C589" s="523" t="s">
        <v>594</v>
      </c>
      <c r="D589" s="9">
        <v>90</v>
      </c>
      <c r="E589" s="9"/>
    </row>
    <row r="590" customHeight="1" spans="1:5">
      <c r="A590" s="9" t="s">
        <v>339</v>
      </c>
      <c r="B590" s="538">
        <v>585</v>
      </c>
      <c r="C590" s="523" t="s">
        <v>595</v>
      </c>
      <c r="D590" s="9">
        <v>100</v>
      </c>
      <c r="E590" s="9" t="s">
        <v>531</v>
      </c>
    </row>
    <row r="591" customHeight="1" spans="1:5">
      <c r="A591" s="9" t="s">
        <v>339</v>
      </c>
      <c r="B591" s="538">
        <v>586</v>
      </c>
      <c r="C591" s="523" t="s">
        <v>596</v>
      </c>
      <c r="D591" s="9">
        <v>90</v>
      </c>
      <c r="E591" s="9"/>
    </row>
    <row r="592" customHeight="1" spans="1:5">
      <c r="A592" s="9" t="s">
        <v>339</v>
      </c>
      <c r="B592" s="538">
        <v>587</v>
      </c>
      <c r="C592" s="523" t="s">
        <v>597</v>
      </c>
      <c r="D592" s="9">
        <v>90</v>
      </c>
      <c r="E592" s="9"/>
    </row>
    <row r="593" customHeight="1" spans="1:5">
      <c r="A593" s="9" t="s">
        <v>339</v>
      </c>
      <c r="B593" s="538">
        <v>588</v>
      </c>
      <c r="C593" s="523" t="s">
        <v>598</v>
      </c>
      <c r="D593" s="9">
        <v>90</v>
      </c>
      <c r="E593" s="9"/>
    </row>
    <row r="594" customHeight="1" spans="1:5">
      <c r="A594" s="9" t="s">
        <v>339</v>
      </c>
      <c r="B594" s="538">
        <v>589</v>
      </c>
      <c r="C594" s="523" t="s">
        <v>599</v>
      </c>
      <c r="D594" s="9">
        <v>90</v>
      </c>
      <c r="E594" s="9"/>
    </row>
    <row r="595" customHeight="1" spans="1:5">
      <c r="A595" s="9" t="s">
        <v>339</v>
      </c>
      <c r="B595" s="538">
        <v>590</v>
      </c>
      <c r="C595" s="523" t="s">
        <v>600</v>
      </c>
      <c r="D595" s="9">
        <v>90</v>
      </c>
      <c r="E595" s="9"/>
    </row>
    <row r="596" customHeight="1" spans="1:5">
      <c r="A596" s="9" t="s">
        <v>339</v>
      </c>
      <c r="B596" s="538">
        <v>591</v>
      </c>
      <c r="C596" s="523" t="s">
        <v>601</v>
      </c>
      <c r="D596" s="9">
        <v>90</v>
      </c>
      <c r="E596" s="9"/>
    </row>
    <row r="597" customHeight="1" spans="1:5">
      <c r="A597" s="9" t="s">
        <v>339</v>
      </c>
      <c r="B597" s="538">
        <v>592</v>
      </c>
      <c r="C597" s="523" t="s">
        <v>602</v>
      </c>
      <c r="D597" s="9">
        <v>90</v>
      </c>
      <c r="E597" s="9"/>
    </row>
    <row r="598" customHeight="1" spans="1:5">
      <c r="A598" s="9" t="s">
        <v>339</v>
      </c>
      <c r="B598" s="538">
        <v>593</v>
      </c>
      <c r="C598" s="523" t="s">
        <v>603</v>
      </c>
      <c r="D598" s="9">
        <v>100</v>
      </c>
      <c r="E598" s="9"/>
    </row>
    <row r="599" customHeight="1" spans="1:5">
      <c r="A599" s="9" t="s">
        <v>339</v>
      </c>
      <c r="B599" s="538">
        <v>594</v>
      </c>
      <c r="C599" s="523" t="s">
        <v>604</v>
      </c>
      <c r="D599" s="9">
        <v>90</v>
      </c>
      <c r="E599" s="9"/>
    </row>
    <row r="600" customHeight="1" spans="1:5">
      <c r="A600" s="9" t="s">
        <v>339</v>
      </c>
      <c r="B600" s="538">
        <v>595</v>
      </c>
      <c r="C600" s="523" t="s">
        <v>605</v>
      </c>
      <c r="D600" s="9">
        <v>90</v>
      </c>
      <c r="E600" s="9"/>
    </row>
    <row r="601" customHeight="1" spans="1:5">
      <c r="A601" s="9" t="s">
        <v>339</v>
      </c>
      <c r="B601" s="538">
        <v>596</v>
      </c>
      <c r="C601" s="523" t="s">
        <v>606</v>
      </c>
      <c r="D601" s="9">
        <v>90</v>
      </c>
      <c r="E601" s="9"/>
    </row>
    <row r="602" customHeight="1" spans="1:5">
      <c r="A602" s="9" t="s">
        <v>339</v>
      </c>
      <c r="B602" s="538">
        <v>597</v>
      </c>
      <c r="C602" s="523" t="s">
        <v>607</v>
      </c>
      <c r="D602" s="9">
        <v>90</v>
      </c>
      <c r="E602" s="9"/>
    </row>
    <row r="603" customHeight="1" spans="1:5">
      <c r="A603" s="9" t="s">
        <v>339</v>
      </c>
      <c r="B603" s="538">
        <v>598</v>
      </c>
      <c r="C603" s="523" t="s">
        <v>608</v>
      </c>
      <c r="D603" s="9">
        <v>90</v>
      </c>
      <c r="E603" s="9"/>
    </row>
    <row r="604" customHeight="1" spans="1:5">
      <c r="A604" s="9" t="s">
        <v>339</v>
      </c>
      <c r="B604" s="538">
        <v>599</v>
      </c>
      <c r="C604" s="523" t="s">
        <v>609</v>
      </c>
      <c r="D604" s="9">
        <v>90</v>
      </c>
      <c r="E604" s="9"/>
    </row>
    <row r="605" customHeight="1" spans="1:5">
      <c r="A605" s="9" t="s">
        <v>339</v>
      </c>
      <c r="B605" s="538">
        <v>600</v>
      </c>
      <c r="C605" s="523" t="s">
        <v>610</v>
      </c>
      <c r="D605" s="9">
        <v>90</v>
      </c>
      <c r="E605" s="9"/>
    </row>
    <row r="606" customHeight="1" spans="1:5">
      <c r="A606" s="9" t="s">
        <v>339</v>
      </c>
      <c r="B606" s="538">
        <v>601</v>
      </c>
      <c r="C606" s="523" t="s">
        <v>611</v>
      </c>
      <c r="D606" s="9">
        <v>90</v>
      </c>
      <c r="E606" s="9"/>
    </row>
    <row r="607" customHeight="1" spans="1:5">
      <c r="A607" s="9" t="s">
        <v>339</v>
      </c>
      <c r="B607" s="538">
        <v>602</v>
      </c>
      <c r="C607" s="523" t="s">
        <v>612</v>
      </c>
      <c r="D607" s="9">
        <v>100</v>
      </c>
      <c r="E607" s="9"/>
    </row>
    <row r="608" customHeight="1" spans="1:5">
      <c r="A608" s="9" t="s">
        <v>339</v>
      </c>
      <c r="B608" s="538">
        <v>603</v>
      </c>
      <c r="C608" s="523" t="s">
        <v>461</v>
      </c>
      <c r="D608" s="9">
        <v>90</v>
      </c>
      <c r="E608" s="9"/>
    </row>
    <row r="609" customHeight="1" spans="1:5">
      <c r="A609" s="9" t="s">
        <v>339</v>
      </c>
      <c r="B609" s="538">
        <v>604</v>
      </c>
      <c r="C609" s="523" t="s">
        <v>613</v>
      </c>
      <c r="D609" s="9">
        <v>90</v>
      </c>
      <c r="E609" s="9"/>
    </row>
    <row r="610" customHeight="1" spans="1:5">
      <c r="A610" s="9" t="s">
        <v>339</v>
      </c>
      <c r="B610" s="538">
        <v>605</v>
      </c>
      <c r="C610" s="523" t="s">
        <v>614</v>
      </c>
      <c r="D610" s="9">
        <v>90</v>
      </c>
      <c r="E610" s="9"/>
    </row>
    <row r="611" customHeight="1" spans="1:5">
      <c r="A611" s="9" t="s">
        <v>339</v>
      </c>
      <c r="B611" s="538">
        <v>606</v>
      </c>
      <c r="C611" s="523" t="s">
        <v>615</v>
      </c>
      <c r="D611" s="9">
        <v>90</v>
      </c>
      <c r="E611" s="9"/>
    </row>
    <row r="612" customHeight="1" spans="1:5">
      <c r="A612" s="9" t="s">
        <v>339</v>
      </c>
      <c r="B612" s="538">
        <v>607</v>
      </c>
      <c r="C612" s="523" t="s">
        <v>616</v>
      </c>
      <c r="D612" s="9">
        <v>90</v>
      </c>
      <c r="E612" s="9"/>
    </row>
    <row r="613" customHeight="1" spans="1:5">
      <c r="A613" s="9" t="s">
        <v>339</v>
      </c>
      <c r="B613" s="538">
        <v>608</v>
      </c>
      <c r="C613" s="523" t="s">
        <v>617</v>
      </c>
      <c r="D613" s="9">
        <v>90</v>
      </c>
      <c r="E613" s="9"/>
    </row>
    <row r="614" customHeight="1" spans="1:5">
      <c r="A614" s="9" t="s">
        <v>339</v>
      </c>
      <c r="B614" s="538">
        <v>609</v>
      </c>
      <c r="C614" s="523" t="s">
        <v>618</v>
      </c>
      <c r="D614" s="9">
        <v>90</v>
      </c>
      <c r="E614" s="9"/>
    </row>
    <row r="615" customHeight="1" spans="1:5">
      <c r="A615" s="9" t="s">
        <v>339</v>
      </c>
      <c r="B615" s="538">
        <v>610</v>
      </c>
      <c r="C615" s="523" t="s">
        <v>619</v>
      </c>
      <c r="D615" s="9">
        <v>90</v>
      </c>
      <c r="E615" s="9"/>
    </row>
    <row r="616" customHeight="1" spans="1:5">
      <c r="A616" s="9" t="s">
        <v>339</v>
      </c>
      <c r="B616" s="538">
        <v>611</v>
      </c>
      <c r="C616" s="523" t="s">
        <v>620</v>
      </c>
      <c r="D616" s="9">
        <v>90</v>
      </c>
      <c r="E616" s="9"/>
    </row>
    <row r="617" customHeight="1" spans="1:5">
      <c r="A617" s="9" t="s">
        <v>339</v>
      </c>
      <c r="B617" s="538">
        <v>612</v>
      </c>
      <c r="C617" s="523" t="s">
        <v>621</v>
      </c>
      <c r="D617" s="9">
        <v>90</v>
      </c>
      <c r="E617" s="9"/>
    </row>
    <row r="618" customHeight="1" spans="1:5">
      <c r="A618" s="9" t="s">
        <v>339</v>
      </c>
      <c r="B618" s="538">
        <v>613</v>
      </c>
      <c r="C618" s="523" t="s">
        <v>622</v>
      </c>
      <c r="D618" s="9">
        <v>90</v>
      </c>
      <c r="E618" s="9"/>
    </row>
    <row r="619" customHeight="1" spans="1:5">
      <c r="A619" s="9" t="s">
        <v>339</v>
      </c>
      <c r="B619" s="538">
        <v>614</v>
      </c>
      <c r="C619" s="523" t="s">
        <v>623</v>
      </c>
      <c r="D619" s="9">
        <v>90</v>
      </c>
      <c r="E619" s="9"/>
    </row>
    <row r="620" customHeight="1" spans="1:5">
      <c r="A620" s="9" t="s">
        <v>339</v>
      </c>
      <c r="B620" s="538">
        <v>615</v>
      </c>
      <c r="C620" s="523" t="s">
        <v>624</v>
      </c>
      <c r="D620" s="9">
        <v>100</v>
      </c>
      <c r="E620" s="9"/>
    </row>
    <row r="621" customHeight="1" spans="1:5">
      <c r="A621" s="9" t="s">
        <v>339</v>
      </c>
      <c r="B621" s="538">
        <v>616</v>
      </c>
      <c r="C621" s="523" t="s">
        <v>625</v>
      </c>
      <c r="D621" s="9">
        <v>90</v>
      </c>
      <c r="E621" s="9"/>
    </row>
    <row r="622" customHeight="1" spans="1:5">
      <c r="A622" s="9" t="s">
        <v>339</v>
      </c>
      <c r="B622" s="538">
        <v>617</v>
      </c>
      <c r="C622" s="523" t="s">
        <v>626</v>
      </c>
      <c r="D622" s="9">
        <v>100</v>
      </c>
      <c r="E622" s="9"/>
    </row>
    <row r="623" customHeight="1" spans="1:5">
      <c r="A623" s="9" t="s">
        <v>339</v>
      </c>
      <c r="B623" s="538">
        <v>618</v>
      </c>
      <c r="C623" s="523" t="s">
        <v>627</v>
      </c>
      <c r="D623" s="9">
        <v>100</v>
      </c>
      <c r="E623" s="9"/>
    </row>
    <row r="624" customHeight="1" spans="1:5">
      <c r="A624" s="9" t="s">
        <v>339</v>
      </c>
      <c r="B624" s="538">
        <v>619</v>
      </c>
      <c r="C624" s="523" t="s">
        <v>628</v>
      </c>
      <c r="D624" s="9">
        <v>90</v>
      </c>
      <c r="E624" s="9"/>
    </row>
    <row r="625" customHeight="1" spans="1:5">
      <c r="A625" s="9" t="s">
        <v>339</v>
      </c>
      <c r="B625" s="538">
        <v>620</v>
      </c>
      <c r="C625" s="523" t="s">
        <v>629</v>
      </c>
      <c r="D625" s="9">
        <v>90</v>
      </c>
      <c r="E625" s="9"/>
    </row>
    <row r="626" customHeight="1" spans="1:5">
      <c r="A626" s="9" t="s">
        <v>339</v>
      </c>
      <c r="B626" s="538">
        <v>621</v>
      </c>
      <c r="C626" s="523" t="s">
        <v>630</v>
      </c>
      <c r="D626" s="9">
        <v>90</v>
      </c>
      <c r="E626" s="9"/>
    </row>
    <row r="627" customHeight="1" spans="1:5">
      <c r="A627" s="9" t="s">
        <v>339</v>
      </c>
      <c r="B627" s="538">
        <v>622</v>
      </c>
      <c r="C627" s="523" t="s">
        <v>631</v>
      </c>
      <c r="D627" s="9">
        <v>90</v>
      </c>
      <c r="E627" s="9"/>
    </row>
    <row r="628" customHeight="1" spans="1:5">
      <c r="A628" s="9" t="s">
        <v>339</v>
      </c>
      <c r="B628" s="538">
        <v>623</v>
      </c>
      <c r="C628" s="523" t="s">
        <v>632</v>
      </c>
      <c r="D628" s="9">
        <v>90</v>
      </c>
      <c r="E628" s="9"/>
    </row>
    <row r="629" customHeight="1" spans="1:5">
      <c r="A629" s="9" t="s">
        <v>339</v>
      </c>
      <c r="B629" s="538">
        <v>624</v>
      </c>
      <c r="C629" s="523" t="s">
        <v>633</v>
      </c>
      <c r="D629" s="9">
        <v>90</v>
      </c>
      <c r="E629" s="9"/>
    </row>
    <row r="630" customHeight="1" spans="1:5">
      <c r="A630" s="9" t="s">
        <v>339</v>
      </c>
      <c r="B630" s="538">
        <v>625</v>
      </c>
      <c r="C630" s="523" t="s">
        <v>634</v>
      </c>
      <c r="D630" s="9">
        <v>90</v>
      </c>
      <c r="E630" s="9"/>
    </row>
    <row r="631" customHeight="1" spans="1:5">
      <c r="A631" s="9" t="s">
        <v>339</v>
      </c>
      <c r="B631" s="538">
        <v>626</v>
      </c>
      <c r="C631" s="523" t="s">
        <v>635</v>
      </c>
      <c r="D631" s="9">
        <v>90</v>
      </c>
      <c r="E631" s="9"/>
    </row>
    <row r="632" customHeight="1" spans="1:5">
      <c r="A632" s="9" t="s">
        <v>339</v>
      </c>
      <c r="B632" s="538">
        <v>627</v>
      </c>
      <c r="C632" s="523" t="s">
        <v>636</v>
      </c>
      <c r="D632" s="9">
        <v>100</v>
      </c>
      <c r="E632" s="9"/>
    </row>
    <row r="633" customHeight="1" spans="1:5">
      <c r="A633" s="9" t="s">
        <v>339</v>
      </c>
      <c r="B633" s="538">
        <v>628</v>
      </c>
      <c r="C633" s="523" t="s">
        <v>637</v>
      </c>
      <c r="D633" s="9">
        <v>90</v>
      </c>
      <c r="E633" s="9"/>
    </row>
    <row r="634" customHeight="1" spans="1:5">
      <c r="A634" s="9" t="s">
        <v>339</v>
      </c>
      <c r="B634" s="538">
        <v>629</v>
      </c>
      <c r="C634" s="523" t="s">
        <v>638</v>
      </c>
      <c r="D634" s="9">
        <v>90</v>
      </c>
      <c r="E634" s="9"/>
    </row>
    <row r="635" customHeight="1" spans="1:5">
      <c r="A635" s="9" t="s">
        <v>339</v>
      </c>
      <c r="B635" s="538">
        <v>630</v>
      </c>
      <c r="C635" s="523" t="s">
        <v>639</v>
      </c>
      <c r="D635" s="9">
        <v>100</v>
      </c>
      <c r="E635" s="9"/>
    </row>
    <row r="636" customHeight="1" spans="1:5">
      <c r="A636" s="9" t="s">
        <v>339</v>
      </c>
      <c r="B636" s="538">
        <v>631</v>
      </c>
      <c r="C636" s="523" t="s">
        <v>640</v>
      </c>
      <c r="D636" s="9">
        <v>90</v>
      </c>
      <c r="E636" s="9"/>
    </row>
    <row r="637" customHeight="1" spans="1:5">
      <c r="A637" s="9" t="s">
        <v>339</v>
      </c>
      <c r="B637" s="538">
        <v>632</v>
      </c>
      <c r="C637" s="523" t="s">
        <v>641</v>
      </c>
      <c r="D637" s="9">
        <v>90</v>
      </c>
      <c r="E637" s="9"/>
    </row>
    <row r="638" customHeight="1" spans="1:5">
      <c r="A638" s="9" t="s">
        <v>339</v>
      </c>
      <c r="B638" s="538">
        <v>633</v>
      </c>
      <c r="C638" s="523" t="s">
        <v>642</v>
      </c>
      <c r="D638" s="9">
        <v>90</v>
      </c>
      <c r="E638" s="9"/>
    </row>
    <row r="639" customHeight="1" spans="1:5">
      <c r="A639" s="9" t="s">
        <v>339</v>
      </c>
      <c r="B639" s="538">
        <v>634</v>
      </c>
      <c r="C639" s="523" t="s">
        <v>643</v>
      </c>
      <c r="D639" s="9">
        <v>100</v>
      </c>
      <c r="E639" s="9"/>
    </row>
    <row r="640" customHeight="1" spans="1:5">
      <c r="A640" s="9" t="s">
        <v>339</v>
      </c>
      <c r="B640" s="538">
        <v>635</v>
      </c>
      <c r="C640" s="523" t="s">
        <v>644</v>
      </c>
      <c r="D640" s="9">
        <v>90</v>
      </c>
      <c r="E640" s="9"/>
    </row>
    <row r="641" customHeight="1" spans="1:5">
      <c r="A641" s="9" t="s">
        <v>339</v>
      </c>
      <c r="B641" s="538">
        <v>636</v>
      </c>
      <c r="C641" s="523" t="s">
        <v>645</v>
      </c>
      <c r="D641" s="9">
        <v>90</v>
      </c>
      <c r="E641" s="9"/>
    </row>
    <row r="642" customHeight="1" spans="1:5">
      <c r="A642" s="9" t="s">
        <v>339</v>
      </c>
      <c r="B642" s="538">
        <v>637</v>
      </c>
      <c r="C642" s="523" t="s">
        <v>646</v>
      </c>
      <c r="D642" s="9">
        <v>90</v>
      </c>
      <c r="E642" s="9"/>
    </row>
    <row r="643" customHeight="1" spans="1:5">
      <c r="A643" s="9" t="s">
        <v>339</v>
      </c>
      <c r="B643" s="538">
        <v>638</v>
      </c>
      <c r="C643" s="523" t="s">
        <v>647</v>
      </c>
      <c r="D643" s="9">
        <v>100</v>
      </c>
      <c r="E643" s="9"/>
    </row>
    <row r="644" customHeight="1" spans="1:5">
      <c r="A644" s="9" t="s">
        <v>339</v>
      </c>
      <c r="B644" s="538">
        <v>639</v>
      </c>
      <c r="C644" s="523" t="s">
        <v>648</v>
      </c>
      <c r="D644" s="9">
        <v>90</v>
      </c>
      <c r="E644" s="9"/>
    </row>
    <row r="645" customHeight="1" spans="1:5">
      <c r="A645" s="9" t="s">
        <v>339</v>
      </c>
      <c r="B645" s="538">
        <v>640</v>
      </c>
      <c r="C645" s="523" t="s">
        <v>649</v>
      </c>
      <c r="D645" s="9">
        <v>90</v>
      </c>
      <c r="E645" s="9"/>
    </row>
    <row r="646" customHeight="1" spans="1:5">
      <c r="A646" s="9" t="s">
        <v>339</v>
      </c>
      <c r="B646" s="538">
        <v>641</v>
      </c>
      <c r="C646" s="523" t="s">
        <v>650</v>
      </c>
      <c r="D646" s="9">
        <v>90</v>
      </c>
      <c r="E646" s="9"/>
    </row>
    <row r="647" customHeight="1" spans="1:5">
      <c r="A647" s="9" t="s">
        <v>339</v>
      </c>
      <c r="B647" s="538">
        <v>642</v>
      </c>
      <c r="C647" s="9" t="s">
        <v>651</v>
      </c>
      <c r="D647" s="9">
        <v>100</v>
      </c>
      <c r="E647" s="9"/>
    </row>
    <row r="648" customHeight="1" spans="1:5">
      <c r="A648" s="9" t="s">
        <v>339</v>
      </c>
      <c r="B648" s="538">
        <v>643</v>
      </c>
      <c r="C648" s="9" t="s">
        <v>652</v>
      </c>
      <c r="D648" s="9">
        <v>100</v>
      </c>
      <c r="E648" s="9"/>
    </row>
    <row r="649" customHeight="1" spans="1:5">
      <c r="A649" s="9" t="s">
        <v>339</v>
      </c>
      <c r="B649" s="538">
        <v>644</v>
      </c>
      <c r="C649" s="523" t="s">
        <v>653</v>
      </c>
      <c r="D649" s="9">
        <v>90</v>
      </c>
      <c r="E649" s="9"/>
    </row>
    <row r="650" customHeight="1" spans="1:5">
      <c r="A650" s="9" t="s">
        <v>339</v>
      </c>
      <c r="B650" s="538">
        <v>645</v>
      </c>
      <c r="C650" s="523" t="s">
        <v>654</v>
      </c>
      <c r="D650" s="9">
        <v>90</v>
      </c>
      <c r="E650" s="9"/>
    </row>
    <row r="651" customHeight="1" spans="1:5">
      <c r="A651" s="9" t="s">
        <v>339</v>
      </c>
      <c r="B651" s="538">
        <v>646</v>
      </c>
      <c r="C651" s="523" t="s">
        <v>655</v>
      </c>
      <c r="D651" s="9">
        <v>100</v>
      </c>
      <c r="E651" s="9"/>
    </row>
    <row r="652" customHeight="1" spans="1:5">
      <c r="A652" s="9" t="s">
        <v>339</v>
      </c>
      <c r="B652" s="538">
        <v>647</v>
      </c>
      <c r="C652" s="9" t="s">
        <v>656</v>
      </c>
      <c r="D652" s="9">
        <v>100</v>
      </c>
      <c r="E652" s="9"/>
    </row>
    <row r="653" customHeight="1" spans="1:5">
      <c r="A653" s="9" t="s">
        <v>339</v>
      </c>
      <c r="B653" s="538">
        <v>648</v>
      </c>
      <c r="C653" s="9" t="s">
        <v>657</v>
      </c>
      <c r="D653" s="9">
        <v>100</v>
      </c>
      <c r="E653" s="9"/>
    </row>
    <row r="654" customHeight="1" spans="1:5">
      <c r="A654" s="9" t="s">
        <v>339</v>
      </c>
      <c r="B654" s="538">
        <v>649</v>
      </c>
      <c r="C654" s="547" t="s">
        <v>658</v>
      </c>
      <c r="D654" s="9">
        <v>100</v>
      </c>
      <c r="E654" s="9"/>
    </row>
    <row r="655" customHeight="1" spans="1:5">
      <c r="A655" s="9" t="s">
        <v>339</v>
      </c>
      <c r="B655" s="538">
        <v>650</v>
      </c>
      <c r="C655" s="9" t="s">
        <v>659</v>
      </c>
      <c r="D655" s="9">
        <v>90</v>
      </c>
      <c r="E655" s="9"/>
    </row>
    <row r="656" customHeight="1" spans="1:5">
      <c r="A656" s="9" t="s">
        <v>339</v>
      </c>
      <c r="B656" s="538">
        <v>651</v>
      </c>
      <c r="C656" s="9" t="s">
        <v>660</v>
      </c>
      <c r="D656" s="9">
        <v>90</v>
      </c>
      <c r="E656" s="548"/>
    </row>
    <row r="657" customHeight="1" spans="1:5">
      <c r="A657" s="9" t="s">
        <v>339</v>
      </c>
      <c r="B657" s="538">
        <v>652</v>
      </c>
      <c r="C657" s="9" t="s">
        <v>661</v>
      </c>
      <c r="D657" s="9">
        <v>90</v>
      </c>
      <c r="E657" s="548"/>
    </row>
    <row r="658" customHeight="1" spans="1:5">
      <c r="A658" s="9" t="s">
        <v>339</v>
      </c>
      <c r="B658" s="538">
        <v>653</v>
      </c>
      <c r="C658" s="9" t="s">
        <v>662</v>
      </c>
      <c r="D658" s="9">
        <v>90</v>
      </c>
      <c r="E658" s="9"/>
    </row>
    <row r="659" customHeight="1" spans="1:5">
      <c r="A659" s="9" t="s">
        <v>339</v>
      </c>
      <c r="B659" s="538">
        <v>654</v>
      </c>
      <c r="C659" s="9" t="s">
        <v>663</v>
      </c>
      <c r="D659" s="9">
        <v>90</v>
      </c>
      <c r="E659" s="9"/>
    </row>
    <row r="660" customHeight="1" spans="1:5">
      <c r="A660" s="9" t="s">
        <v>339</v>
      </c>
      <c r="B660" s="538">
        <v>655</v>
      </c>
      <c r="C660" s="9" t="s">
        <v>664</v>
      </c>
      <c r="D660" s="9">
        <v>100</v>
      </c>
      <c r="E660" s="9"/>
    </row>
    <row r="661" customHeight="1" spans="1:5">
      <c r="A661" s="9" t="s">
        <v>339</v>
      </c>
      <c r="B661" s="538">
        <v>656</v>
      </c>
      <c r="C661" s="9" t="s">
        <v>665</v>
      </c>
      <c r="D661" s="9">
        <v>90</v>
      </c>
      <c r="E661" s="9"/>
    </row>
    <row r="662" customHeight="1" spans="1:5">
      <c r="A662" s="9" t="s">
        <v>339</v>
      </c>
      <c r="B662" s="538">
        <v>657</v>
      </c>
      <c r="C662" s="9" t="s">
        <v>666</v>
      </c>
      <c r="D662" s="9">
        <v>100</v>
      </c>
      <c r="E662" s="9"/>
    </row>
    <row r="663" customHeight="1" spans="1:5">
      <c r="A663" s="9" t="s">
        <v>339</v>
      </c>
      <c r="B663" s="538">
        <v>658</v>
      </c>
      <c r="C663" s="9" t="s">
        <v>667</v>
      </c>
      <c r="D663" s="9">
        <v>90</v>
      </c>
      <c r="E663" s="9"/>
    </row>
    <row r="664" customHeight="1" spans="1:5">
      <c r="A664" s="9" t="s">
        <v>339</v>
      </c>
      <c r="B664" s="538">
        <v>659</v>
      </c>
      <c r="C664" s="9" t="s">
        <v>668</v>
      </c>
      <c r="D664" s="9">
        <v>90</v>
      </c>
      <c r="E664" s="9"/>
    </row>
    <row r="665" customHeight="1" spans="1:5">
      <c r="A665" s="9" t="s">
        <v>339</v>
      </c>
      <c r="B665" s="538">
        <v>660</v>
      </c>
      <c r="C665" s="9" t="s">
        <v>669</v>
      </c>
      <c r="D665" s="9">
        <v>100</v>
      </c>
      <c r="E665" s="9"/>
    </row>
    <row r="666" customHeight="1" spans="1:5">
      <c r="A666" s="9" t="s">
        <v>339</v>
      </c>
      <c r="B666" s="538">
        <v>661</v>
      </c>
      <c r="C666" s="9" t="s">
        <v>670</v>
      </c>
      <c r="D666" s="9">
        <v>90</v>
      </c>
      <c r="E666" s="9"/>
    </row>
    <row r="667" customHeight="1" spans="1:5">
      <c r="A667" s="9" t="s">
        <v>339</v>
      </c>
      <c r="B667" s="538">
        <v>662</v>
      </c>
      <c r="C667" s="9" t="s">
        <v>671</v>
      </c>
      <c r="D667" s="9">
        <v>90</v>
      </c>
      <c r="E667" s="9"/>
    </row>
    <row r="668" customHeight="1" spans="1:5">
      <c r="A668" s="9" t="s">
        <v>339</v>
      </c>
      <c r="B668" s="538">
        <v>663</v>
      </c>
      <c r="C668" s="9" t="s">
        <v>672</v>
      </c>
      <c r="D668" s="9">
        <v>90</v>
      </c>
      <c r="E668" s="9"/>
    </row>
    <row r="669" customHeight="1" spans="1:5">
      <c r="A669" s="9" t="s">
        <v>339</v>
      </c>
      <c r="B669" s="538">
        <v>664</v>
      </c>
      <c r="C669" s="9" t="s">
        <v>673</v>
      </c>
      <c r="D669" s="9">
        <v>90</v>
      </c>
      <c r="E669" s="9"/>
    </row>
    <row r="670" customHeight="1" spans="1:5">
      <c r="A670" s="9" t="s">
        <v>339</v>
      </c>
      <c r="B670" s="538">
        <v>665</v>
      </c>
      <c r="C670" s="9" t="s">
        <v>674</v>
      </c>
      <c r="D670" s="9">
        <v>90</v>
      </c>
      <c r="E670" s="9"/>
    </row>
    <row r="671" customHeight="1" spans="1:5">
      <c r="A671" s="9" t="s">
        <v>339</v>
      </c>
      <c r="B671" s="538">
        <v>666</v>
      </c>
      <c r="C671" s="9" t="s">
        <v>675</v>
      </c>
      <c r="D671" s="9">
        <v>90</v>
      </c>
      <c r="E671" s="9"/>
    </row>
    <row r="672" customHeight="1" spans="1:5">
      <c r="A672" s="9" t="s">
        <v>339</v>
      </c>
      <c r="B672" s="538">
        <v>667</v>
      </c>
      <c r="C672" s="9" t="s">
        <v>676</v>
      </c>
      <c r="D672" s="9">
        <v>100</v>
      </c>
      <c r="E672" s="9"/>
    </row>
    <row r="673" customHeight="1" spans="1:5">
      <c r="A673" s="9" t="s">
        <v>339</v>
      </c>
      <c r="B673" s="538">
        <v>668</v>
      </c>
      <c r="C673" s="9" t="s">
        <v>677</v>
      </c>
      <c r="D673" s="9">
        <v>100</v>
      </c>
      <c r="E673" s="9"/>
    </row>
    <row r="674" customHeight="1" spans="1:5">
      <c r="A674" s="9" t="s">
        <v>339</v>
      </c>
      <c r="B674" s="538">
        <v>669</v>
      </c>
      <c r="C674" s="9" t="s">
        <v>678</v>
      </c>
      <c r="D674" s="9">
        <v>90</v>
      </c>
      <c r="E674" s="9"/>
    </row>
    <row r="675" customHeight="1" spans="1:5">
      <c r="A675" s="9" t="s">
        <v>339</v>
      </c>
      <c r="B675" s="538">
        <v>670</v>
      </c>
      <c r="C675" s="9" t="s">
        <v>679</v>
      </c>
      <c r="D675" s="9">
        <v>90</v>
      </c>
      <c r="E675" s="9"/>
    </row>
    <row r="676" customHeight="1" spans="1:5">
      <c r="A676" s="9" t="s">
        <v>339</v>
      </c>
      <c r="B676" s="538">
        <v>671</v>
      </c>
      <c r="C676" s="9" t="s">
        <v>680</v>
      </c>
      <c r="D676" s="9">
        <v>90</v>
      </c>
      <c r="E676" s="9"/>
    </row>
    <row r="677" customHeight="1" spans="1:5">
      <c r="A677" s="9" t="s">
        <v>339</v>
      </c>
      <c r="B677" s="538">
        <v>672</v>
      </c>
      <c r="C677" s="9" t="s">
        <v>681</v>
      </c>
      <c r="D677" s="9">
        <v>100</v>
      </c>
      <c r="E677" s="9"/>
    </row>
    <row r="678" customHeight="1" spans="1:5">
      <c r="A678" s="9" t="s">
        <v>339</v>
      </c>
      <c r="B678" s="538">
        <v>673</v>
      </c>
      <c r="C678" s="9" t="s">
        <v>682</v>
      </c>
      <c r="D678" s="9">
        <v>100</v>
      </c>
      <c r="E678" s="9"/>
    </row>
    <row r="679" customHeight="1" spans="1:5">
      <c r="A679" s="9" t="s">
        <v>339</v>
      </c>
      <c r="B679" s="538">
        <v>674</v>
      </c>
      <c r="C679" s="9" t="s">
        <v>683</v>
      </c>
      <c r="D679" s="9">
        <v>90</v>
      </c>
      <c r="E679" s="9"/>
    </row>
    <row r="680" customHeight="1" spans="1:5">
      <c r="A680" s="9" t="s">
        <v>339</v>
      </c>
      <c r="B680" s="538">
        <v>675</v>
      </c>
      <c r="C680" s="9" t="s">
        <v>684</v>
      </c>
      <c r="D680" s="9">
        <v>100</v>
      </c>
      <c r="E680" s="9"/>
    </row>
    <row r="681" customHeight="1" spans="1:5">
      <c r="A681" s="9" t="s">
        <v>339</v>
      </c>
      <c r="B681" s="538">
        <v>676</v>
      </c>
      <c r="C681" s="9" t="s">
        <v>685</v>
      </c>
      <c r="D681" s="9">
        <v>90</v>
      </c>
      <c r="E681" s="9"/>
    </row>
    <row r="682" customHeight="1" spans="1:5">
      <c r="A682" s="9" t="s">
        <v>339</v>
      </c>
      <c r="B682" s="538">
        <v>677</v>
      </c>
      <c r="C682" s="9" t="s">
        <v>686</v>
      </c>
      <c r="D682" s="9">
        <v>90</v>
      </c>
      <c r="E682" s="9"/>
    </row>
    <row r="683" customHeight="1" spans="1:5">
      <c r="A683" s="9" t="s">
        <v>339</v>
      </c>
      <c r="B683" s="538">
        <v>678</v>
      </c>
      <c r="C683" s="9" t="s">
        <v>687</v>
      </c>
      <c r="D683" s="9">
        <v>90</v>
      </c>
      <c r="E683" s="9"/>
    </row>
    <row r="684" customHeight="1" spans="1:5">
      <c r="A684" s="9" t="s">
        <v>339</v>
      </c>
      <c r="B684" s="538">
        <v>679</v>
      </c>
      <c r="C684" s="9" t="s">
        <v>688</v>
      </c>
      <c r="D684" s="9">
        <v>90</v>
      </c>
      <c r="E684" s="9"/>
    </row>
    <row r="685" customHeight="1" spans="1:5">
      <c r="A685" s="9" t="s">
        <v>339</v>
      </c>
      <c r="B685" s="538">
        <v>680</v>
      </c>
      <c r="C685" s="9" t="s">
        <v>689</v>
      </c>
      <c r="D685" s="9">
        <v>90</v>
      </c>
      <c r="E685" s="9"/>
    </row>
    <row r="686" customHeight="1" spans="1:5">
      <c r="A686" s="9" t="s">
        <v>339</v>
      </c>
      <c r="B686" s="538">
        <v>681</v>
      </c>
      <c r="C686" s="9" t="s">
        <v>690</v>
      </c>
      <c r="D686" s="9">
        <v>90</v>
      </c>
      <c r="E686" s="9"/>
    </row>
    <row r="687" customHeight="1" spans="1:5">
      <c r="A687" s="9" t="s">
        <v>339</v>
      </c>
      <c r="B687" s="538">
        <v>682</v>
      </c>
      <c r="C687" s="9" t="s">
        <v>691</v>
      </c>
      <c r="D687" s="9">
        <v>90</v>
      </c>
      <c r="E687" s="9"/>
    </row>
    <row r="688" customHeight="1" spans="1:5">
      <c r="A688" s="9" t="s">
        <v>339</v>
      </c>
      <c r="B688" s="538">
        <v>683</v>
      </c>
      <c r="C688" s="9" t="s">
        <v>692</v>
      </c>
      <c r="D688" s="9">
        <v>100</v>
      </c>
      <c r="E688" s="9"/>
    </row>
    <row r="689" customHeight="1" spans="1:5">
      <c r="A689" s="9" t="s">
        <v>339</v>
      </c>
      <c r="B689" s="538">
        <v>684</v>
      </c>
      <c r="C689" s="9" t="s">
        <v>693</v>
      </c>
      <c r="D689" s="9">
        <v>90</v>
      </c>
      <c r="E689" s="9"/>
    </row>
    <row r="690" customHeight="1" spans="1:5">
      <c r="A690" s="9" t="s">
        <v>339</v>
      </c>
      <c r="B690" s="538">
        <v>685</v>
      </c>
      <c r="C690" s="9" t="s">
        <v>694</v>
      </c>
      <c r="D690" s="9">
        <v>90</v>
      </c>
      <c r="E690" s="9"/>
    </row>
    <row r="691" customHeight="1" spans="1:5">
      <c r="A691" s="9" t="s">
        <v>339</v>
      </c>
      <c r="B691" s="538">
        <v>686</v>
      </c>
      <c r="C691" s="9" t="s">
        <v>695</v>
      </c>
      <c r="D691" s="9">
        <v>90</v>
      </c>
      <c r="E691" s="9"/>
    </row>
    <row r="692" customHeight="1" spans="1:5">
      <c r="A692" s="9" t="s">
        <v>339</v>
      </c>
      <c r="B692" s="538">
        <v>687</v>
      </c>
      <c r="C692" s="9" t="s">
        <v>696</v>
      </c>
      <c r="D692" s="9">
        <v>90</v>
      </c>
      <c r="E692" s="9"/>
    </row>
    <row r="693" customHeight="1" spans="1:5">
      <c r="A693" s="9" t="s">
        <v>339</v>
      </c>
      <c r="B693" s="538">
        <v>688</v>
      </c>
      <c r="C693" s="9" t="s">
        <v>697</v>
      </c>
      <c r="D693" s="9">
        <v>90</v>
      </c>
      <c r="E693" s="9"/>
    </row>
    <row r="694" customHeight="1" spans="1:5">
      <c r="A694" s="9" t="s">
        <v>339</v>
      </c>
      <c r="B694" s="538">
        <v>689</v>
      </c>
      <c r="C694" s="9" t="s">
        <v>698</v>
      </c>
      <c r="D694" s="9">
        <v>90</v>
      </c>
      <c r="E694" s="9"/>
    </row>
    <row r="695" customHeight="1" spans="1:5">
      <c r="A695" s="9" t="s">
        <v>339</v>
      </c>
      <c r="B695" s="538">
        <v>690</v>
      </c>
      <c r="C695" s="9" t="s">
        <v>699</v>
      </c>
      <c r="D695" s="9">
        <v>90</v>
      </c>
      <c r="E695" s="9"/>
    </row>
    <row r="696" customHeight="1" spans="1:5">
      <c r="A696" s="9" t="s">
        <v>339</v>
      </c>
      <c r="B696" s="538">
        <v>691</v>
      </c>
      <c r="C696" s="9" t="s">
        <v>700</v>
      </c>
      <c r="D696" s="9">
        <v>90</v>
      </c>
      <c r="E696" s="9"/>
    </row>
    <row r="697" customHeight="1" spans="1:5">
      <c r="A697" s="9" t="s">
        <v>339</v>
      </c>
      <c r="B697" s="538">
        <v>692</v>
      </c>
      <c r="C697" s="9" t="s">
        <v>701</v>
      </c>
      <c r="D697" s="9">
        <v>90</v>
      </c>
      <c r="E697" s="9"/>
    </row>
    <row r="698" customHeight="1" spans="1:5">
      <c r="A698" s="9" t="s">
        <v>339</v>
      </c>
      <c r="B698" s="538">
        <v>693</v>
      </c>
      <c r="C698" s="9" t="s">
        <v>702</v>
      </c>
      <c r="D698" s="9">
        <v>100</v>
      </c>
      <c r="E698" s="9"/>
    </row>
    <row r="699" customHeight="1" spans="1:5">
      <c r="A699" s="9" t="s">
        <v>339</v>
      </c>
      <c r="B699" s="538">
        <v>694</v>
      </c>
      <c r="C699" s="9" t="s">
        <v>703</v>
      </c>
      <c r="D699" s="9">
        <v>90</v>
      </c>
      <c r="E699" s="9"/>
    </row>
    <row r="700" customHeight="1" spans="1:5">
      <c r="A700" s="9" t="s">
        <v>339</v>
      </c>
      <c r="B700" s="538">
        <v>695</v>
      </c>
      <c r="C700" s="9" t="s">
        <v>704</v>
      </c>
      <c r="D700" s="9">
        <v>100</v>
      </c>
      <c r="E700" s="9"/>
    </row>
    <row r="701" customHeight="1" spans="1:5">
      <c r="A701" s="9" t="s">
        <v>339</v>
      </c>
      <c r="B701" s="538">
        <v>696</v>
      </c>
      <c r="C701" s="9" t="s">
        <v>705</v>
      </c>
      <c r="D701" s="9">
        <v>90</v>
      </c>
      <c r="E701" s="9"/>
    </row>
    <row r="702" customHeight="1" spans="1:5">
      <c r="A702" s="9" t="s">
        <v>339</v>
      </c>
      <c r="B702" s="538">
        <v>697</v>
      </c>
      <c r="C702" s="9" t="s">
        <v>706</v>
      </c>
      <c r="D702" s="9">
        <v>90</v>
      </c>
      <c r="E702" s="9"/>
    </row>
    <row r="703" customHeight="1" spans="1:5">
      <c r="A703" s="9" t="s">
        <v>339</v>
      </c>
      <c r="B703" s="538">
        <v>698</v>
      </c>
      <c r="C703" s="9" t="s">
        <v>707</v>
      </c>
      <c r="D703" s="9">
        <v>90</v>
      </c>
      <c r="E703" s="9"/>
    </row>
    <row r="704" customHeight="1" spans="1:5">
      <c r="A704" s="9" t="s">
        <v>339</v>
      </c>
      <c r="B704" s="538">
        <v>699</v>
      </c>
      <c r="C704" s="9" t="s">
        <v>708</v>
      </c>
      <c r="D704" s="9">
        <v>100</v>
      </c>
      <c r="E704" s="9"/>
    </row>
    <row r="705" customHeight="1" spans="1:5">
      <c r="A705" s="9" t="s">
        <v>339</v>
      </c>
      <c r="B705" s="538">
        <v>700</v>
      </c>
      <c r="C705" s="9" t="s">
        <v>709</v>
      </c>
      <c r="D705" s="9">
        <v>100</v>
      </c>
      <c r="E705" s="9"/>
    </row>
    <row r="706" customHeight="1" spans="1:5">
      <c r="A706" s="9" t="s">
        <v>339</v>
      </c>
      <c r="B706" s="538">
        <v>701</v>
      </c>
      <c r="C706" s="9" t="s">
        <v>710</v>
      </c>
      <c r="D706" s="9">
        <v>100</v>
      </c>
      <c r="E706" s="9"/>
    </row>
    <row r="707" customHeight="1" spans="1:5">
      <c r="A707" s="9" t="s">
        <v>339</v>
      </c>
      <c r="B707" s="538">
        <v>702</v>
      </c>
      <c r="C707" s="9" t="s">
        <v>711</v>
      </c>
      <c r="D707" s="9">
        <v>90</v>
      </c>
      <c r="E707" s="9"/>
    </row>
    <row r="708" customHeight="1" spans="1:5">
      <c r="A708" s="9" t="s">
        <v>339</v>
      </c>
      <c r="B708" s="538">
        <v>703</v>
      </c>
      <c r="C708" s="9" t="s">
        <v>712</v>
      </c>
      <c r="D708" s="9">
        <v>100</v>
      </c>
      <c r="E708" s="9"/>
    </row>
    <row r="709" customHeight="1" spans="1:5">
      <c r="A709" s="9" t="s">
        <v>339</v>
      </c>
      <c r="B709" s="538">
        <v>704</v>
      </c>
      <c r="C709" s="9" t="s">
        <v>713</v>
      </c>
      <c r="D709" s="9">
        <v>100</v>
      </c>
      <c r="E709" s="9"/>
    </row>
    <row r="710" customHeight="1" spans="1:5">
      <c r="A710" s="9" t="s">
        <v>339</v>
      </c>
      <c r="B710" s="538">
        <v>705</v>
      </c>
      <c r="C710" s="9" t="s">
        <v>714</v>
      </c>
      <c r="D710" s="9">
        <v>90</v>
      </c>
      <c r="E710" s="9"/>
    </row>
    <row r="711" customHeight="1" spans="1:5">
      <c r="A711" s="9" t="s">
        <v>339</v>
      </c>
      <c r="B711" s="538">
        <v>706</v>
      </c>
      <c r="C711" s="9" t="s">
        <v>715</v>
      </c>
      <c r="D711" s="9">
        <v>90</v>
      </c>
      <c r="E711" s="9"/>
    </row>
    <row r="712" customHeight="1" spans="1:5">
      <c r="A712" s="9" t="s">
        <v>339</v>
      </c>
      <c r="B712" s="538">
        <v>707</v>
      </c>
      <c r="C712" s="9" t="s">
        <v>716</v>
      </c>
      <c r="D712" s="9">
        <v>90</v>
      </c>
      <c r="E712" s="9"/>
    </row>
    <row r="713" customHeight="1" spans="1:5">
      <c r="A713" s="9" t="s">
        <v>339</v>
      </c>
      <c r="B713" s="538">
        <v>708</v>
      </c>
      <c r="C713" s="547" t="s">
        <v>717</v>
      </c>
      <c r="D713" s="9">
        <v>90</v>
      </c>
      <c r="E713" s="9"/>
    </row>
    <row r="714" customHeight="1" spans="1:5">
      <c r="A714" s="9" t="s">
        <v>339</v>
      </c>
      <c r="B714" s="538">
        <v>709</v>
      </c>
      <c r="C714" s="9" t="s">
        <v>718</v>
      </c>
      <c r="D714" s="9">
        <v>90</v>
      </c>
      <c r="E714" s="9"/>
    </row>
    <row r="715" customHeight="1" spans="1:5">
      <c r="A715" s="9" t="s">
        <v>339</v>
      </c>
      <c r="B715" s="538">
        <v>710</v>
      </c>
      <c r="C715" s="547" t="s">
        <v>719</v>
      </c>
      <c r="D715" s="9">
        <v>100</v>
      </c>
      <c r="E715" s="9"/>
    </row>
    <row r="716" customHeight="1" spans="1:5">
      <c r="A716" s="9" t="s">
        <v>339</v>
      </c>
      <c r="B716" s="538">
        <v>711</v>
      </c>
      <c r="C716" s="547" t="s">
        <v>720</v>
      </c>
      <c r="D716" s="9">
        <v>100</v>
      </c>
      <c r="E716" s="9"/>
    </row>
    <row r="717" customHeight="1" spans="1:5">
      <c r="A717" s="9" t="s">
        <v>339</v>
      </c>
      <c r="B717" s="538">
        <v>712</v>
      </c>
      <c r="C717" s="549" t="s">
        <v>721</v>
      </c>
      <c r="D717" s="9">
        <v>90</v>
      </c>
      <c r="E717" s="9"/>
    </row>
    <row r="718" customHeight="1" spans="1:5">
      <c r="A718" s="9" t="s">
        <v>339</v>
      </c>
      <c r="B718" s="538">
        <v>713</v>
      </c>
      <c r="C718" s="9" t="s">
        <v>722</v>
      </c>
      <c r="D718" s="9">
        <v>90</v>
      </c>
      <c r="E718" s="9"/>
    </row>
    <row r="719" customHeight="1" spans="1:5">
      <c r="A719" s="9" t="s">
        <v>339</v>
      </c>
      <c r="B719" s="538">
        <v>714</v>
      </c>
      <c r="C719" s="9" t="s">
        <v>723</v>
      </c>
      <c r="D719" s="9">
        <v>90</v>
      </c>
      <c r="E719" s="9"/>
    </row>
    <row r="720" customHeight="1" spans="1:5">
      <c r="A720" s="9" t="s">
        <v>339</v>
      </c>
      <c r="B720" s="538">
        <v>715</v>
      </c>
      <c r="C720" s="9" t="s">
        <v>724</v>
      </c>
      <c r="D720" s="9">
        <v>90</v>
      </c>
      <c r="E720" s="9"/>
    </row>
    <row r="721" customHeight="1" spans="1:5">
      <c r="A721" s="9" t="s">
        <v>339</v>
      </c>
      <c r="B721" s="538">
        <v>716</v>
      </c>
      <c r="C721" s="9" t="s">
        <v>725</v>
      </c>
      <c r="D721" s="9">
        <v>90</v>
      </c>
      <c r="E721" s="9"/>
    </row>
    <row r="722" customHeight="1" spans="1:5">
      <c r="A722" s="9" t="s">
        <v>339</v>
      </c>
      <c r="B722" s="538">
        <v>717</v>
      </c>
      <c r="C722" s="9" t="s">
        <v>726</v>
      </c>
      <c r="D722" s="9">
        <v>100</v>
      </c>
      <c r="E722" s="9"/>
    </row>
    <row r="723" customHeight="1" spans="1:5">
      <c r="A723" s="9" t="s">
        <v>339</v>
      </c>
      <c r="B723" s="538">
        <v>718</v>
      </c>
      <c r="C723" s="9" t="s">
        <v>727</v>
      </c>
      <c r="D723" s="9">
        <v>90</v>
      </c>
      <c r="E723" s="9"/>
    </row>
    <row r="724" customHeight="1" spans="1:5">
      <c r="A724" s="9" t="s">
        <v>339</v>
      </c>
      <c r="B724" s="538">
        <v>719</v>
      </c>
      <c r="C724" s="9" t="s">
        <v>728</v>
      </c>
      <c r="D724" s="9">
        <v>100</v>
      </c>
      <c r="E724" s="9"/>
    </row>
    <row r="725" customHeight="1" spans="1:5">
      <c r="A725" s="9" t="s">
        <v>339</v>
      </c>
      <c r="B725" s="538">
        <v>720</v>
      </c>
      <c r="C725" s="9" t="s">
        <v>729</v>
      </c>
      <c r="D725" s="9">
        <v>90</v>
      </c>
      <c r="E725" s="9"/>
    </row>
    <row r="726" customHeight="1" spans="1:5">
      <c r="A726" s="9" t="s">
        <v>339</v>
      </c>
      <c r="B726" s="538">
        <v>721</v>
      </c>
      <c r="C726" s="9" t="s">
        <v>730</v>
      </c>
      <c r="D726" s="9">
        <v>100</v>
      </c>
      <c r="E726" s="9"/>
    </row>
    <row r="727" customHeight="1" spans="1:5">
      <c r="A727" s="9" t="s">
        <v>339</v>
      </c>
      <c r="B727" s="538">
        <v>722</v>
      </c>
      <c r="C727" s="9" t="s">
        <v>731</v>
      </c>
      <c r="D727" s="9">
        <v>100</v>
      </c>
      <c r="E727" s="9"/>
    </row>
    <row r="728" customHeight="1" spans="1:5">
      <c r="A728" s="9" t="s">
        <v>339</v>
      </c>
      <c r="B728" s="538">
        <v>723</v>
      </c>
      <c r="C728" s="9" t="s">
        <v>732</v>
      </c>
      <c r="D728" s="10">
        <v>90</v>
      </c>
      <c r="E728" s="9"/>
    </row>
    <row r="729" customHeight="1" spans="1:5">
      <c r="A729" s="9" t="s">
        <v>339</v>
      </c>
      <c r="B729" s="538">
        <v>724</v>
      </c>
      <c r="C729" s="9" t="s">
        <v>733</v>
      </c>
      <c r="D729" s="9">
        <v>90</v>
      </c>
      <c r="E729" s="9"/>
    </row>
    <row r="730" customHeight="1" spans="1:5">
      <c r="A730" s="9" t="s">
        <v>339</v>
      </c>
      <c r="B730" s="538">
        <v>725</v>
      </c>
      <c r="C730" s="9" t="s">
        <v>734</v>
      </c>
      <c r="D730" s="9">
        <v>90</v>
      </c>
      <c r="E730" s="9"/>
    </row>
    <row r="731" customHeight="1" spans="1:5">
      <c r="A731" s="9" t="s">
        <v>339</v>
      </c>
      <c r="B731" s="538">
        <v>726</v>
      </c>
      <c r="C731" s="9" t="s">
        <v>735</v>
      </c>
      <c r="D731" s="9">
        <v>90</v>
      </c>
      <c r="E731" s="9"/>
    </row>
    <row r="732" customHeight="1" spans="1:5">
      <c r="A732" s="9" t="s">
        <v>339</v>
      </c>
      <c r="B732" s="538">
        <v>727</v>
      </c>
      <c r="C732" s="9" t="s">
        <v>736</v>
      </c>
      <c r="D732" s="9">
        <v>90</v>
      </c>
      <c r="E732" s="9"/>
    </row>
    <row r="733" customHeight="1" spans="1:5">
      <c r="A733" s="9" t="s">
        <v>339</v>
      </c>
      <c r="B733" s="538">
        <v>728</v>
      </c>
      <c r="C733" s="9" t="s">
        <v>737</v>
      </c>
      <c r="D733" s="9">
        <v>90</v>
      </c>
      <c r="E733" s="9"/>
    </row>
    <row r="734" customHeight="1" spans="1:5">
      <c r="A734" s="9" t="s">
        <v>339</v>
      </c>
      <c r="B734" s="538">
        <v>729</v>
      </c>
      <c r="C734" s="9" t="s">
        <v>738</v>
      </c>
      <c r="D734" s="9">
        <v>100</v>
      </c>
      <c r="E734" s="9"/>
    </row>
    <row r="735" customHeight="1" spans="1:5">
      <c r="A735" s="9" t="s">
        <v>339</v>
      </c>
      <c r="B735" s="538">
        <v>730</v>
      </c>
      <c r="C735" s="10" t="s">
        <v>739</v>
      </c>
      <c r="D735" s="9">
        <v>100</v>
      </c>
      <c r="E735" s="9"/>
    </row>
    <row r="736" customHeight="1" spans="1:5">
      <c r="A736" s="9" t="s">
        <v>339</v>
      </c>
      <c r="B736" s="538">
        <v>731</v>
      </c>
      <c r="C736" s="10" t="s">
        <v>740</v>
      </c>
      <c r="D736" s="9">
        <v>90</v>
      </c>
      <c r="E736" s="9"/>
    </row>
    <row r="737" customHeight="1" spans="1:5">
      <c r="A737" s="9" t="s">
        <v>339</v>
      </c>
      <c r="B737" s="538">
        <v>732</v>
      </c>
      <c r="C737" s="10" t="s">
        <v>741</v>
      </c>
      <c r="D737" s="9">
        <v>90</v>
      </c>
      <c r="E737" s="9"/>
    </row>
    <row r="738" customHeight="1" spans="1:5">
      <c r="A738" s="9" t="s">
        <v>339</v>
      </c>
      <c r="B738" s="538">
        <v>733</v>
      </c>
      <c r="C738" s="9" t="s">
        <v>742</v>
      </c>
      <c r="D738" s="9">
        <v>100</v>
      </c>
      <c r="E738" s="9"/>
    </row>
    <row r="739" customHeight="1" spans="1:5">
      <c r="A739" s="9" t="s">
        <v>339</v>
      </c>
      <c r="B739" s="538">
        <v>734</v>
      </c>
      <c r="C739" s="9" t="s">
        <v>743</v>
      </c>
      <c r="D739" s="9">
        <v>90</v>
      </c>
      <c r="E739" s="9"/>
    </row>
    <row r="740" customHeight="1" spans="1:5">
      <c r="A740" s="9" t="s">
        <v>339</v>
      </c>
      <c r="B740" s="538">
        <v>735</v>
      </c>
      <c r="C740" s="9" t="s">
        <v>744</v>
      </c>
      <c r="D740" s="9">
        <v>90</v>
      </c>
      <c r="E740" s="9"/>
    </row>
    <row r="741" customHeight="1" spans="1:5">
      <c r="A741" s="9" t="s">
        <v>339</v>
      </c>
      <c r="B741" s="538">
        <v>736</v>
      </c>
      <c r="C741" s="10" t="s">
        <v>745</v>
      </c>
      <c r="D741" s="9">
        <v>100</v>
      </c>
      <c r="E741" s="9"/>
    </row>
    <row r="742" customHeight="1" spans="1:5">
      <c r="A742" s="9" t="s">
        <v>339</v>
      </c>
      <c r="B742" s="538">
        <v>737</v>
      </c>
      <c r="C742" s="9" t="s">
        <v>746</v>
      </c>
      <c r="D742" s="9">
        <v>100</v>
      </c>
      <c r="E742" s="9"/>
    </row>
    <row r="743" customHeight="1" spans="1:5">
      <c r="A743" s="9" t="s">
        <v>339</v>
      </c>
      <c r="B743" s="538">
        <v>738</v>
      </c>
      <c r="C743" s="9" t="s">
        <v>747</v>
      </c>
      <c r="D743" s="9">
        <v>90</v>
      </c>
      <c r="E743" s="9"/>
    </row>
    <row r="744" customHeight="1" spans="1:5">
      <c r="A744" s="9" t="s">
        <v>339</v>
      </c>
      <c r="B744" s="538">
        <v>739</v>
      </c>
      <c r="C744" s="10" t="s">
        <v>748</v>
      </c>
      <c r="D744" s="9">
        <v>100</v>
      </c>
      <c r="E744" s="9"/>
    </row>
    <row r="745" customHeight="1" spans="1:5">
      <c r="A745" s="9" t="s">
        <v>339</v>
      </c>
      <c r="B745" s="538">
        <v>740</v>
      </c>
      <c r="C745" s="10" t="s">
        <v>749</v>
      </c>
      <c r="D745" s="9">
        <v>100</v>
      </c>
      <c r="E745" s="9"/>
    </row>
    <row r="746" customHeight="1" spans="1:5">
      <c r="A746" s="9" t="s">
        <v>339</v>
      </c>
      <c r="B746" s="538">
        <v>741</v>
      </c>
      <c r="C746" s="10" t="s">
        <v>750</v>
      </c>
      <c r="D746" s="9">
        <v>100</v>
      </c>
      <c r="E746" s="9"/>
    </row>
    <row r="747" customHeight="1" spans="1:5">
      <c r="A747" s="9" t="s">
        <v>339</v>
      </c>
      <c r="B747" s="538">
        <v>742</v>
      </c>
      <c r="C747" s="10" t="s">
        <v>751</v>
      </c>
      <c r="D747" s="9">
        <v>90</v>
      </c>
      <c r="E747" s="9"/>
    </row>
    <row r="748" customHeight="1" spans="1:5">
      <c r="A748" s="9" t="s">
        <v>339</v>
      </c>
      <c r="B748" s="538">
        <v>743</v>
      </c>
      <c r="C748" s="10" t="s">
        <v>752</v>
      </c>
      <c r="D748" s="9">
        <v>100</v>
      </c>
      <c r="E748" s="9"/>
    </row>
    <row r="749" customHeight="1" spans="1:5">
      <c r="A749" s="9" t="s">
        <v>339</v>
      </c>
      <c r="B749" s="538">
        <v>744</v>
      </c>
      <c r="C749" s="9" t="s">
        <v>753</v>
      </c>
      <c r="D749" s="9">
        <v>90</v>
      </c>
      <c r="E749" s="9"/>
    </row>
    <row r="750" customHeight="1" spans="1:5">
      <c r="A750" s="9" t="s">
        <v>339</v>
      </c>
      <c r="B750" s="538">
        <v>745</v>
      </c>
      <c r="C750" s="9" t="s">
        <v>754</v>
      </c>
      <c r="D750" s="9">
        <v>100</v>
      </c>
      <c r="E750" s="9"/>
    </row>
    <row r="751" customHeight="1" spans="1:5">
      <c r="A751" s="9" t="s">
        <v>339</v>
      </c>
      <c r="B751" s="538">
        <v>746</v>
      </c>
      <c r="C751" s="9" t="s">
        <v>755</v>
      </c>
      <c r="D751" s="9">
        <v>100</v>
      </c>
      <c r="E751" s="9"/>
    </row>
    <row r="752" customHeight="1" spans="1:5">
      <c r="A752" s="9" t="s">
        <v>339</v>
      </c>
      <c r="B752" s="538">
        <v>747</v>
      </c>
      <c r="C752" s="9" t="s">
        <v>756</v>
      </c>
      <c r="D752" s="9">
        <v>100</v>
      </c>
      <c r="E752" s="9"/>
    </row>
    <row r="753" customHeight="1" spans="1:5">
      <c r="A753" s="9" t="s">
        <v>339</v>
      </c>
      <c r="B753" s="538">
        <v>748</v>
      </c>
      <c r="C753" s="9" t="s">
        <v>757</v>
      </c>
      <c r="D753" s="9">
        <v>90</v>
      </c>
      <c r="E753" s="9"/>
    </row>
    <row r="754" customHeight="1" spans="1:5">
      <c r="A754" s="9" t="s">
        <v>339</v>
      </c>
      <c r="B754" s="538">
        <v>749</v>
      </c>
      <c r="C754" s="9" t="s">
        <v>758</v>
      </c>
      <c r="D754" s="9">
        <v>90</v>
      </c>
      <c r="E754" s="9"/>
    </row>
    <row r="755" customHeight="1" spans="1:5">
      <c r="A755" s="9" t="s">
        <v>339</v>
      </c>
      <c r="B755" s="538">
        <v>750</v>
      </c>
      <c r="C755" s="9" t="s">
        <v>759</v>
      </c>
      <c r="D755" s="9">
        <v>100</v>
      </c>
      <c r="E755" s="9"/>
    </row>
    <row r="756" customHeight="1" spans="1:5">
      <c r="A756" s="9" t="s">
        <v>339</v>
      </c>
      <c r="B756" s="538">
        <v>751</v>
      </c>
      <c r="C756" s="9" t="s">
        <v>760</v>
      </c>
      <c r="D756" s="9">
        <v>90</v>
      </c>
      <c r="E756" s="548"/>
    </row>
    <row r="757" customHeight="1" spans="1:5">
      <c r="A757" s="9" t="s">
        <v>339</v>
      </c>
      <c r="B757" s="538">
        <v>752</v>
      </c>
      <c r="C757" s="9" t="s">
        <v>761</v>
      </c>
      <c r="D757" s="9">
        <v>90</v>
      </c>
      <c r="E757" s="548"/>
    </row>
    <row r="758" customHeight="1" spans="1:5">
      <c r="A758" s="9" t="s">
        <v>339</v>
      </c>
      <c r="B758" s="538">
        <v>753</v>
      </c>
      <c r="C758" s="9" t="s">
        <v>762</v>
      </c>
      <c r="D758" s="9">
        <v>90</v>
      </c>
      <c r="E758" s="548"/>
    </row>
    <row r="759" customHeight="1" spans="1:5">
      <c r="A759" s="9" t="s">
        <v>339</v>
      </c>
      <c r="B759" s="538">
        <v>754</v>
      </c>
      <c r="C759" s="9" t="s">
        <v>763</v>
      </c>
      <c r="D759" s="9">
        <v>100</v>
      </c>
      <c r="E759" s="548"/>
    </row>
    <row r="760" customHeight="1" spans="1:5">
      <c r="A760" s="9" t="s">
        <v>339</v>
      </c>
      <c r="B760" s="538">
        <v>755</v>
      </c>
      <c r="C760" s="9" t="s">
        <v>764</v>
      </c>
      <c r="D760" s="9">
        <v>90</v>
      </c>
      <c r="E760" s="9"/>
    </row>
    <row r="761" customHeight="1" spans="1:5">
      <c r="A761" s="9" t="s">
        <v>339</v>
      </c>
      <c r="B761" s="538">
        <v>756</v>
      </c>
      <c r="C761" s="9" t="s">
        <v>765</v>
      </c>
      <c r="D761" s="9">
        <v>90</v>
      </c>
      <c r="E761" s="9"/>
    </row>
    <row r="762" customHeight="1" spans="1:5">
      <c r="A762" s="9" t="s">
        <v>339</v>
      </c>
      <c r="B762" s="538">
        <v>757</v>
      </c>
      <c r="C762" s="9" t="s">
        <v>766</v>
      </c>
      <c r="D762" s="9">
        <v>90</v>
      </c>
      <c r="E762" s="9"/>
    </row>
    <row r="763" customHeight="1" spans="1:5">
      <c r="A763" s="9" t="s">
        <v>339</v>
      </c>
      <c r="B763" s="538">
        <v>758</v>
      </c>
      <c r="C763" s="9" t="s">
        <v>767</v>
      </c>
      <c r="D763" s="9">
        <v>90</v>
      </c>
      <c r="E763" s="9"/>
    </row>
    <row r="764" customHeight="1" spans="1:5">
      <c r="A764" s="9" t="s">
        <v>339</v>
      </c>
      <c r="B764" s="538">
        <v>759</v>
      </c>
      <c r="C764" s="9" t="s">
        <v>768</v>
      </c>
      <c r="D764" s="9">
        <v>90</v>
      </c>
      <c r="E764" s="9"/>
    </row>
    <row r="765" customHeight="1" spans="1:5">
      <c r="A765" s="9" t="s">
        <v>339</v>
      </c>
      <c r="B765" s="538">
        <v>760</v>
      </c>
      <c r="C765" s="9" t="s">
        <v>769</v>
      </c>
      <c r="D765" s="9">
        <v>90</v>
      </c>
      <c r="E765" s="9"/>
    </row>
    <row r="766" customHeight="1" spans="1:5">
      <c r="A766" s="9" t="s">
        <v>339</v>
      </c>
      <c r="B766" s="538">
        <v>761</v>
      </c>
      <c r="C766" s="9" t="s">
        <v>770</v>
      </c>
      <c r="D766" s="9">
        <v>100</v>
      </c>
      <c r="E766" s="9"/>
    </row>
    <row r="767" customHeight="1" spans="1:5">
      <c r="A767" s="9" t="s">
        <v>339</v>
      </c>
      <c r="B767" s="538">
        <v>762</v>
      </c>
      <c r="C767" s="9" t="s">
        <v>771</v>
      </c>
      <c r="D767" s="9">
        <v>90</v>
      </c>
      <c r="E767" s="9"/>
    </row>
    <row r="768" customHeight="1" spans="1:5">
      <c r="A768" s="9" t="s">
        <v>339</v>
      </c>
      <c r="B768" s="538">
        <v>763</v>
      </c>
      <c r="C768" s="9" t="s">
        <v>772</v>
      </c>
      <c r="D768" s="9">
        <v>90</v>
      </c>
      <c r="E768" s="9"/>
    </row>
    <row r="769" customHeight="1" spans="1:5">
      <c r="A769" s="9" t="s">
        <v>339</v>
      </c>
      <c r="B769" s="538">
        <v>764</v>
      </c>
      <c r="C769" s="9" t="s">
        <v>773</v>
      </c>
      <c r="D769" s="9">
        <v>90</v>
      </c>
      <c r="E769" s="9"/>
    </row>
    <row r="770" customHeight="1" spans="1:5">
      <c r="A770" s="9" t="s">
        <v>339</v>
      </c>
      <c r="B770" s="538">
        <v>765</v>
      </c>
      <c r="C770" s="9" t="s">
        <v>774</v>
      </c>
      <c r="D770" s="9">
        <v>90</v>
      </c>
      <c r="E770" s="9"/>
    </row>
    <row r="771" customHeight="1" spans="1:5">
      <c r="A771" s="9" t="s">
        <v>339</v>
      </c>
      <c r="B771" s="538">
        <v>766</v>
      </c>
      <c r="C771" s="9" t="s">
        <v>775</v>
      </c>
      <c r="D771" s="9">
        <v>90</v>
      </c>
      <c r="E771" s="9"/>
    </row>
    <row r="772" customHeight="1" spans="1:5">
      <c r="A772" s="9" t="s">
        <v>339</v>
      </c>
      <c r="B772" s="538">
        <v>767</v>
      </c>
      <c r="C772" s="9" t="s">
        <v>776</v>
      </c>
      <c r="D772" s="9">
        <v>90</v>
      </c>
      <c r="E772" s="9"/>
    </row>
    <row r="773" customHeight="1" spans="1:5">
      <c r="A773" s="9" t="s">
        <v>339</v>
      </c>
      <c r="B773" s="538">
        <v>768</v>
      </c>
      <c r="C773" s="9" t="s">
        <v>777</v>
      </c>
      <c r="D773" s="9">
        <v>90</v>
      </c>
      <c r="E773" s="9"/>
    </row>
    <row r="774" customHeight="1" spans="1:5">
      <c r="A774" s="9" t="s">
        <v>339</v>
      </c>
      <c r="B774" s="538">
        <v>769</v>
      </c>
      <c r="C774" s="9" t="s">
        <v>778</v>
      </c>
      <c r="D774" s="9">
        <v>90</v>
      </c>
      <c r="E774" s="9"/>
    </row>
    <row r="775" customHeight="1" spans="1:5">
      <c r="A775" s="9" t="s">
        <v>339</v>
      </c>
      <c r="B775" s="538">
        <v>770</v>
      </c>
      <c r="C775" s="9" t="s">
        <v>779</v>
      </c>
      <c r="D775" s="9">
        <v>100</v>
      </c>
      <c r="E775" s="9"/>
    </row>
    <row r="776" customHeight="1" spans="1:5">
      <c r="A776" s="9" t="s">
        <v>339</v>
      </c>
      <c r="B776" s="538">
        <v>771</v>
      </c>
      <c r="C776" s="9" t="s">
        <v>780</v>
      </c>
      <c r="D776" s="9">
        <v>100</v>
      </c>
      <c r="E776" s="9"/>
    </row>
    <row r="777" customHeight="1" spans="1:5">
      <c r="A777" s="9" t="s">
        <v>339</v>
      </c>
      <c r="B777" s="538">
        <v>772</v>
      </c>
      <c r="C777" s="9" t="s">
        <v>781</v>
      </c>
      <c r="D777" s="9">
        <v>100</v>
      </c>
      <c r="E777" s="9"/>
    </row>
    <row r="778" customHeight="1" spans="1:5">
      <c r="A778" s="9" t="s">
        <v>339</v>
      </c>
      <c r="B778" s="538">
        <v>773</v>
      </c>
      <c r="C778" s="9" t="s">
        <v>782</v>
      </c>
      <c r="D778" s="9">
        <v>90</v>
      </c>
      <c r="E778" s="9"/>
    </row>
    <row r="779" customHeight="1" spans="1:5">
      <c r="A779" s="9" t="s">
        <v>339</v>
      </c>
      <c r="B779" s="538">
        <v>774</v>
      </c>
      <c r="C779" s="547" t="s">
        <v>783</v>
      </c>
      <c r="D779" s="9">
        <v>100</v>
      </c>
      <c r="E779" s="9"/>
    </row>
    <row r="780" customHeight="1" spans="1:5">
      <c r="A780" s="9" t="s">
        <v>339</v>
      </c>
      <c r="B780" s="538">
        <v>775</v>
      </c>
      <c r="C780" s="547" t="s">
        <v>784</v>
      </c>
      <c r="D780" s="9">
        <v>90</v>
      </c>
      <c r="E780" s="9"/>
    </row>
    <row r="781" customHeight="1" spans="1:5">
      <c r="A781" s="9" t="s">
        <v>339</v>
      </c>
      <c r="B781" s="538">
        <v>776</v>
      </c>
      <c r="C781" s="547" t="s">
        <v>785</v>
      </c>
      <c r="D781" s="9">
        <v>90</v>
      </c>
      <c r="E781" s="9"/>
    </row>
    <row r="782" customHeight="1" spans="1:5">
      <c r="A782" s="9" t="s">
        <v>339</v>
      </c>
      <c r="B782" s="538">
        <v>777</v>
      </c>
      <c r="C782" s="547" t="s">
        <v>786</v>
      </c>
      <c r="D782" s="9">
        <v>100</v>
      </c>
      <c r="E782" s="9"/>
    </row>
    <row r="783" customHeight="1" spans="1:5">
      <c r="A783" s="9" t="s">
        <v>339</v>
      </c>
      <c r="B783" s="538">
        <v>778</v>
      </c>
      <c r="C783" s="547" t="s">
        <v>787</v>
      </c>
      <c r="D783" s="9">
        <v>90</v>
      </c>
      <c r="E783" s="9"/>
    </row>
    <row r="784" customHeight="1" spans="1:5">
      <c r="A784" s="9" t="s">
        <v>339</v>
      </c>
      <c r="B784" s="538">
        <v>779</v>
      </c>
      <c r="C784" s="547" t="s">
        <v>788</v>
      </c>
      <c r="D784" s="9">
        <v>100</v>
      </c>
      <c r="E784" s="9"/>
    </row>
    <row r="785" customHeight="1" spans="1:5">
      <c r="A785" s="9" t="s">
        <v>339</v>
      </c>
      <c r="B785" s="538">
        <v>780</v>
      </c>
      <c r="C785" s="9" t="s">
        <v>789</v>
      </c>
      <c r="D785" s="9">
        <v>90</v>
      </c>
      <c r="E785" s="9"/>
    </row>
    <row r="786" customHeight="1" spans="1:5">
      <c r="A786" s="9" t="s">
        <v>339</v>
      </c>
      <c r="B786" s="538">
        <v>781</v>
      </c>
      <c r="C786" s="9" t="s">
        <v>790</v>
      </c>
      <c r="D786" s="9">
        <v>100</v>
      </c>
      <c r="E786" s="9"/>
    </row>
    <row r="787" customHeight="1" spans="1:5">
      <c r="A787" s="9" t="s">
        <v>339</v>
      </c>
      <c r="B787" s="538">
        <v>782</v>
      </c>
      <c r="C787" s="9" t="s">
        <v>791</v>
      </c>
      <c r="D787" s="9">
        <v>90</v>
      </c>
      <c r="E787" s="9"/>
    </row>
    <row r="788" customHeight="1" spans="1:5">
      <c r="A788" s="9" t="s">
        <v>339</v>
      </c>
      <c r="B788" s="538">
        <v>783</v>
      </c>
      <c r="C788" s="9" t="s">
        <v>792</v>
      </c>
      <c r="D788" s="9">
        <v>90</v>
      </c>
      <c r="E788" s="9"/>
    </row>
    <row r="789" customHeight="1" spans="1:5">
      <c r="A789" s="9" t="s">
        <v>339</v>
      </c>
      <c r="B789" s="538">
        <v>784</v>
      </c>
      <c r="C789" s="9" t="s">
        <v>793</v>
      </c>
      <c r="D789" s="9">
        <v>100</v>
      </c>
      <c r="E789" s="9"/>
    </row>
    <row r="790" customHeight="1" spans="1:5">
      <c r="A790" s="9" t="s">
        <v>339</v>
      </c>
      <c r="B790" s="538">
        <v>785</v>
      </c>
      <c r="C790" s="9" t="s">
        <v>794</v>
      </c>
      <c r="D790" s="9">
        <v>90</v>
      </c>
      <c r="E790" s="9"/>
    </row>
    <row r="791" customHeight="1" spans="1:5">
      <c r="A791" s="9" t="s">
        <v>339</v>
      </c>
      <c r="B791" s="538">
        <v>786</v>
      </c>
      <c r="C791" s="9" t="s">
        <v>795</v>
      </c>
      <c r="D791" s="9">
        <v>90</v>
      </c>
      <c r="E791" s="9"/>
    </row>
    <row r="792" customHeight="1" spans="1:5">
      <c r="A792" s="9" t="s">
        <v>339</v>
      </c>
      <c r="B792" s="538">
        <v>787</v>
      </c>
      <c r="C792" s="547" t="s">
        <v>796</v>
      </c>
      <c r="D792" s="9">
        <v>90</v>
      </c>
      <c r="E792" s="9"/>
    </row>
    <row r="793" customHeight="1" spans="1:5">
      <c r="A793" s="9" t="s">
        <v>339</v>
      </c>
      <c r="B793" s="538">
        <v>788</v>
      </c>
      <c r="C793" s="547" t="s">
        <v>797</v>
      </c>
      <c r="D793" s="9">
        <v>100</v>
      </c>
      <c r="E793" s="9"/>
    </row>
    <row r="794" customHeight="1" spans="1:5">
      <c r="A794" s="9" t="s">
        <v>339</v>
      </c>
      <c r="B794" s="538">
        <v>789</v>
      </c>
      <c r="C794" s="547" t="s">
        <v>798</v>
      </c>
      <c r="D794" s="9">
        <v>90</v>
      </c>
      <c r="E794" s="9"/>
    </row>
    <row r="795" customHeight="1" spans="1:5">
      <c r="A795" s="9" t="s">
        <v>339</v>
      </c>
      <c r="B795" s="538">
        <v>790</v>
      </c>
      <c r="C795" s="547" t="s">
        <v>799</v>
      </c>
      <c r="D795" s="9">
        <v>90</v>
      </c>
      <c r="E795" s="9"/>
    </row>
    <row r="796" customHeight="1" spans="1:5">
      <c r="A796" s="9" t="s">
        <v>339</v>
      </c>
      <c r="B796" s="538">
        <v>791</v>
      </c>
      <c r="C796" s="547" t="s">
        <v>800</v>
      </c>
      <c r="D796" s="9">
        <v>100</v>
      </c>
      <c r="E796" s="9"/>
    </row>
    <row r="797" customHeight="1" spans="1:5">
      <c r="A797" s="9" t="s">
        <v>339</v>
      </c>
      <c r="B797" s="538">
        <v>792</v>
      </c>
      <c r="C797" s="547" t="s">
        <v>801</v>
      </c>
      <c r="D797" s="9">
        <v>100</v>
      </c>
      <c r="E797" s="9"/>
    </row>
    <row r="798" customHeight="1" spans="1:5">
      <c r="A798" s="9" t="s">
        <v>339</v>
      </c>
      <c r="B798" s="538">
        <v>793</v>
      </c>
      <c r="C798" s="547" t="s">
        <v>802</v>
      </c>
      <c r="D798" s="9">
        <v>90</v>
      </c>
      <c r="E798" s="9"/>
    </row>
    <row r="799" customHeight="1" spans="1:5">
      <c r="A799" s="9" t="s">
        <v>339</v>
      </c>
      <c r="B799" s="538">
        <v>794</v>
      </c>
      <c r="C799" s="547" t="s">
        <v>803</v>
      </c>
      <c r="D799" s="9">
        <v>100</v>
      </c>
      <c r="E799" s="9"/>
    </row>
    <row r="800" customHeight="1" spans="1:5">
      <c r="A800" s="9" t="s">
        <v>339</v>
      </c>
      <c r="B800" s="538">
        <v>795</v>
      </c>
      <c r="C800" s="547" t="s">
        <v>804</v>
      </c>
      <c r="D800" s="9">
        <v>90</v>
      </c>
      <c r="E800" s="9"/>
    </row>
    <row r="801" customHeight="1" spans="1:5">
      <c r="A801" s="9" t="s">
        <v>339</v>
      </c>
      <c r="B801" s="538">
        <v>796</v>
      </c>
      <c r="C801" s="547" t="s">
        <v>805</v>
      </c>
      <c r="D801" s="9">
        <v>100</v>
      </c>
      <c r="E801" s="9"/>
    </row>
    <row r="802" customHeight="1" spans="1:5">
      <c r="A802" s="9" t="s">
        <v>339</v>
      </c>
      <c r="B802" s="538">
        <v>797</v>
      </c>
      <c r="C802" s="549" t="s">
        <v>806</v>
      </c>
      <c r="D802" s="9">
        <v>100</v>
      </c>
      <c r="E802" s="9"/>
    </row>
    <row r="803" customHeight="1" spans="1:5">
      <c r="A803" s="9" t="s">
        <v>339</v>
      </c>
      <c r="B803" s="538">
        <v>798</v>
      </c>
      <c r="C803" s="9" t="s">
        <v>807</v>
      </c>
      <c r="D803" s="9">
        <v>100</v>
      </c>
      <c r="E803" s="9"/>
    </row>
    <row r="804" customHeight="1" spans="1:5">
      <c r="A804" s="9" t="s">
        <v>339</v>
      </c>
      <c r="B804" s="538">
        <v>799</v>
      </c>
      <c r="C804" s="9" t="s">
        <v>808</v>
      </c>
      <c r="D804" s="9">
        <v>90</v>
      </c>
      <c r="E804" s="9"/>
    </row>
    <row r="805" customHeight="1" spans="1:5">
      <c r="A805" s="9" t="s">
        <v>339</v>
      </c>
      <c r="B805" s="538">
        <v>800</v>
      </c>
      <c r="C805" s="9" t="s">
        <v>809</v>
      </c>
      <c r="D805" s="9">
        <v>90</v>
      </c>
      <c r="E805" s="9"/>
    </row>
    <row r="806" customHeight="1" spans="1:5">
      <c r="A806" s="9" t="s">
        <v>339</v>
      </c>
      <c r="B806" s="538">
        <v>801</v>
      </c>
      <c r="C806" s="9" t="s">
        <v>810</v>
      </c>
      <c r="D806" s="9">
        <v>90</v>
      </c>
      <c r="E806" s="9"/>
    </row>
    <row r="807" customHeight="1" spans="1:5">
      <c r="A807" s="9" t="s">
        <v>339</v>
      </c>
      <c r="B807" s="538">
        <v>802</v>
      </c>
      <c r="C807" s="9" t="s">
        <v>811</v>
      </c>
      <c r="D807" s="9">
        <v>90</v>
      </c>
      <c r="E807" s="9"/>
    </row>
    <row r="808" customHeight="1" spans="1:5">
      <c r="A808" s="9" t="s">
        <v>339</v>
      </c>
      <c r="B808" s="538">
        <v>803</v>
      </c>
      <c r="C808" s="9" t="s">
        <v>812</v>
      </c>
      <c r="D808" s="9">
        <v>100</v>
      </c>
      <c r="E808" s="9"/>
    </row>
    <row r="809" customHeight="1" spans="1:5">
      <c r="A809" s="9" t="s">
        <v>339</v>
      </c>
      <c r="B809" s="538">
        <v>804</v>
      </c>
      <c r="C809" s="9" t="s">
        <v>813</v>
      </c>
      <c r="D809" s="9">
        <v>90</v>
      </c>
      <c r="E809" s="9"/>
    </row>
    <row r="810" customHeight="1" spans="1:5">
      <c r="A810" s="9" t="s">
        <v>339</v>
      </c>
      <c r="B810" s="538">
        <v>805</v>
      </c>
      <c r="C810" s="9" t="s">
        <v>814</v>
      </c>
      <c r="D810" s="9">
        <v>100</v>
      </c>
      <c r="E810" s="9"/>
    </row>
    <row r="811" customHeight="1" spans="1:5">
      <c r="A811" s="9" t="s">
        <v>339</v>
      </c>
      <c r="B811" s="538">
        <v>806</v>
      </c>
      <c r="C811" s="9" t="s">
        <v>815</v>
      </c>
      <c r="D811" s="9">
        <v>90</v>
      </c>
      <c r="E811" s="9"/>
    </row>
    <row r="812" customHeight="1" spans="1:5">
      <c r="A812" s="9" t="s">
        <v>339</v>
      </c>
      <c r="B812" s="538">
        <v>807</v>
      </c>
      <c r="C812" s="9" t="s">
        <v>816</v>
      </c>
      <c r="D812" s="9">
        <v>100</v>
      </c>
      <c r="E812" s="9"/>
    </row>
    <row r="813" customHeight="1" spans="1:5">
      <c r="A813" s="9" t="s">
        <v>339</v>
      </c>
      <c r="B813" s="538">
        <v>808</v>
      </c>
      <c r="C813" s="9" t="s">
        <v>817</v>
      </c>
      <c r="D813" s="9">
        <v>90</v>
      </c>
      <c r="E813" s="548"/>
    </row>
    <row r="814" customHeight="1" spans="1:5">
      <c r="A814" s="9" t="s">
        <v>339</v>
      </c>
      <c r="B814" s="538">
        <v>809</v>
      </c>
      <c r="C814" s="9" t="s">
        <v>818</v>
      </c>
      <c r="D814" s="9">
        <v>90</v>
      </c>
      <c r="E814" s="548"/>
    </row>
    <row r="815" customHeight="1" spans="1:5">
      <c r="A815" s="9" t="s">
        <v>339</v>
      </c>
      <c r="B815" s="538">
        <v>810</v>
      </c>
      <c r="C815" s="9" t="s">
        <v>819</v>
      </c>
      <c r="D815" s="9">
        <v>90</v>
      </c>
      <c r="E815" s="548"/>
    </row>
    <row r="816" customHeight="1" spans="1:5">
      <c r="A816" s="9" t="s">
        <v>339</v>
      </c>
      <c r="B816" s="538">
        <v>811</v>
      </c>
      <c r="C816" s="9" t="s">
        <v>820</v>
      </c>
      <c r="D816" s="9">
        <v>90</v>
      </c>
      <c r="E816" s="548"/>
    </row>
    <row r="817" customHeight="1" spans="1:5">
      <c r="A817" s="9" t="s">
        <v>339</v>
      </c>
      <c r="B817" s="538">
        <v>812</v>
      </c>
      <c r="C817" s="9" t="s">
        <v>821</v>
      </c>
      <c r="D817" s="9">
        <v>100</v>
      </c>
      <c r="E817" s="548"/>
    </row>
    <row r="818" customHeight="1" spans="1:5">
      <c r="A818" s="9" t="s">
        <v>339</v>
      </c>
      <c r="B818" s="538">
        <v>813</v>
      </c>
      <c r="C818" s="9" t="s">
        <v>822</v>
      </c>
      <c r="D818" s="9">
        <v>100</v>
      </c>
      <c r="E818" s="9"/>
    </row>
    <row r="819" customHeight="1" spans="1:5">
      <c r="A819" s="9" t="s">
        <v>339</v>
      </c>
      <c r="B819" s="538">
        <v>814</v>
      </c>
      <c r="C819" s="9" t="s">
        <v>823</v>
      </c>
      <c r="D819" s="9">
        <v>90</v>
      </c>
      <c r="E819" s="9"/>
    </row>
    <row r="820" customHeight="1" spans="1:5">
      <c r="A820" s="9" t="s">
        <v>339</v>
      </c>
      <c r="B820" s="538">
        <v>815</v>
      </c>
      <c r="C820" s="9" t="s">
        <v>824</v>
      </c>
      <c r="D820" s="9">
        <v>100</v>
      </c>
      <c r="E820" s="9"/>
    </row>
    <row r="821" customHeight="1" spans="1:5">
      <c r="A821" s="9" t="s">
        <v>339</v>
      </c>
      <c r="B821" s="538">
        <v>816</v>
      </c>
      <c r="C821" s="9" t="s">
        <v>825</v>
      </c>
      <c r="D821" s="9">
        <v>100</v>
      </c>
      <c r="E821" s="9"/>
    </row>
    <row r="822" customHeight="1" spans="1:5">
      <c r="A822" s="9" t="s">
        <v>339</v>
      </c>
      <c r="B822" s="538">
        <v>817</v>
      </c>
      <c r="C822" s="9" t="s">
        <v>826</v>
      </c>
      <c r="D822" s="9">
        <v>90</v>
      </c>
      <c r="E822" s="9"/>
    </row>
    <row r="823" customHeight="1" spans="1:5">
      <c r="A823" s="9" t="s">
        <v>339</v>
      </c>
      <c r="B823" s="538">
        <v>818</v>
      </c>
      <c r="C823" s="9" t="s">
        <v>827</v>
      </c>
      <c r="D823" s="9">
        <v>100</v>
      </c>
      <c r="E823" s="9"/>
    </row>
    <row r="824" customHeight="1" spans="1:5">
      <c r="A824" s="9" t="s">
        <v>339</v>
      </c>
      <c r="B824" s="538">
        <v>819</v>
      </c>
      <c r="C824" s="9" t="s">
        <v>828</v>
      </c>
      <c r="D824" s="9">
        <v>90</v>
      </c>
      <c r="E824" s="9"/>
    </row>
    <row r="825" customHeight="1" spans="1:5">
      <c r="A825" s="9" t="s">
        <v>339</v>
      </c>
      <c r="B825" s="538">
        <v>820</v>
      </c>
      <c r="C825" s="9" t="s">
        <v>829</v>
      </c>
      <c r="D825" s="9">
        <v>100</v>
      </c>
      <c r="E825" s="9"/>
    </row>
    <row r="826" customHeight="1" spans="1:5">
      <c r="A826" s="9" t="s">
        <v>339</v>
      </c>
      <c r="B826" s="538">
        <v>821</v>
      </c>
      <c r="C826" s="9" t="s">
        <v>830</v>
      </c>
      <c r="D826" s="9">
        <v>90</v>
      </c>
      <c r="E826" s="9"/>
    </row>
    <row r="827" customHeight="1" spans="1:5">
      <c r="A827" s="9" t="s">
        <v>339</v>
      </c>
      <c r="B827" s="538">
        <v>822</v>
      </c>
      <c r="C827" s="9" t="s">
        <v>831</v>
      </c>
      <c r="D827" s="9">
        <v>100</v>
      </c>
      <c r="E827" s="9"/>
    </row>
    <row r="828" customHeight="1" spans="1:5">
      <c r="A828" s="9" t="s">
        <v>339</v>
      </c>
      <c r="B828" s="538">
        <v>823</v>
      </c>
      <c r="C828" s="9" t="s">
        <v>832</v>
      </c>
      <c r="D828" s="9">
        <v>90</v>
      </c>
      <c r="E828" s="9"/>
    </row>
    <row r="829" customHeight="1" spans="1:5">
      <c r="A829" s="9" t="s">
        <v>339</v>
      </c>
      <c r="B829" s="538">
        <v>824</v>
      </c>
      <c r="C829" s="9" t="s">
        <v>833</v>
      </c>
      <c r="D829" s="9">
        <v>100</v>
      </c>
      <c r="E829" s="9"/>
    </row>
    <row r="830" customHeight="1" spans="1:5">
      <c r="A830" s="9" t="s">
        <v>339</v>
      </c>
      <c r="B830" s="538">
        <v>825</v>
      </c>
      <c r="C830" s="9" t="s">
        <v>834</v>
      </c>
      <c r="D830" s="9">
        <v>90</v>
      </c>
      <c r="E830" s="9"/>
    </row>
    <row r="831" customHeight="1" spans="1:5">
      <c r="A831" s="9" t="s">
        <v>339</v>
      </c>
      <c r="B831" s="538">
        <v>826</v>
      </c>
      <c r="C831" s="9" t="s">
        <v>835</v>
      </c>
      <c r="D831" s="9">
        <v>90</v>
      </c>
      <c r="E831" s="9"/>
    </row>
    <row r="832" customHeight="1" spans="1:5">
      <c r="A832" s="9" t="s">
        <v>339</v>
      </c>
      <c r="B832" s="538">
        <v>827</v>
      </c>
      <c r="C832" s="9" t="s">
        <v>836</v>
      </c>
      <c r="D832" s="9">
        <v>90</v>
      </c>
      <c r="E832" s="9"/>
    </row>
    <row r="833" customHeight="1" spans="1:5">
      <c r="A833" s="9" t="s">
        <v>339</v>
      </c>
      <c r="B833" s="538">
        <v>828</v>
      </c>
      <c r="C833" s="9" t="s">
        <v>837</v>
      </c>
      <c r="D833" s="9">
        <v>90</v>
      </c>
      <c r="E833" s="9" t="s">
        <v>531</v>
      </c>
    </row>
    <row r="834" customHeight="1" spans="1:5">
      <c r="A834" s="9" t="s">
        <v>339</v>
      </c>
      <c r="B834" s="538">
        <v>829</v>
      </c>
      <c r="C834" s="9" t="s">
        <v>838</v>
      </c>
      <c r="D834" s="9">
        <v>90</v>
      </c>
      <c r="E834" s="9" t="s">
        <v>531</v>
      </c>
    </row>
    <row r="835" customHeight="1" spans="1:5">
      <c r="A835" s="9" t="s">
        <v>339</v>
      </c>
      <c r="B835" s="538">
        <v>830</v>
      </c>
      <c r="C835" s="9" t="s">
        <v>839</v>
      </c>
      <c r="D835" s="9">
        <v>90</v>
      </c>
      <c r="E835" s="9" t="s">
        <v>531</v>
      </c>
    </row>
    <row r="836" customHeight="1" spans="1:5">
      <c r="A836" s="9" t="s">
        <v>339</v>
      </c>
      <c r="B836" s="538">
        <v>831</v>
      </c>
      <c r="C836" s="9" t="s">
        <v>840</v>
      </c>
      <c r="D836" s="9">
        <v>90</v>
      </c>
      <c r="E836" s="9"/>
    </row>
    <row r="837" customHeight="1" spans="1:5">
      <c r="A837" s="9" t="s">
        <v>339</v>
      </c>
      <c r="B837" s="538">
        <v>832</v>
      </c>
      <c r="C837" s="9" t="s">
        <v>841</v>
      </c>
      <c r="D837" s="9">
        <v>90</v>
      </c>
      <c r="E837" s="9"/>
    </row>
    <row r="838" customHeight="1" spans="1:5">
      <c r="A838" s="9" t="s">
        <v>339</v>
      </c>
      <c r="B838" s="538">
        <v>833</v>
      </c>
      <c r="C838" s="9" t="s">
        <v>842</v>
      </c>
      <c r="D838" s="9">
        <v>90</v>
      </c>
      <c r="E838" s="9"/>
    </row>
    <row r="839" customHeight="1" spans="1:5">
      <c r="A839" s="9" t="s">
        <v>339</v>
      </c>
      <c r="B839" s="538">
        <v>834</v>
      </c>
      <c r="C839" s="9" t="s">
        <v>843</v>
      </c>
      <c r="D839" s="9">
        <v>90</v>
      </c>
      <c r="E839" s="9"/>
    </row>
    <row r="840" customHeight="1" spans="1:5">
      <c r="A840" s="9" t="s">
        <v>339</v>
      </c>
      <c r="B840" s="538">
        <v>835</v>
      </c>
      <c r="C840" s="9" t="s">
        <v>844</v>
      </c>
      <c r="D840" s="9">
        <v>90</v>
      </c>
      <c r="E840" s="9"/>
    </row>
    <row r="841" customHeight="1" spans="1:5">
      <c r="A841" s="9" t="s">
        <v>339</v>
      </c>
      <c r="B841" s="538">
        <v>836</v>
      </c>
      <c r="C841" s="9" t="s">
        <v>845</v>
      </c>
      <c r="D841" s="9">
        <v>90</v>
      </c>
      <c r="E841" s="9"/>
    </row>
    <row r="842" customHeight="1" spans="1:5">
      <c r="A842" s="9" t="s">
        <v>339</v>
      </c>
      <c r="B842" s="538">
        <v>837</v>
      </c>
      <c r="C842" s="9" t="s">
        <v>846</v>
      </c>
      <c r="D842" s="9">
        <v>90</v>
      </c>
      <c r="E842" s="9"/>
    </row>
    <row r="843" customHeight="1" spans="1:5">
      <c r="A843" s="9" t="s">
        <v>339</v>
      </c>
      <c r="B843" s="538">
        <v>838</v>
      </c>
      <c r="C843" s="9" t="s">
        <v>847</v>
      </c>
      <c r="D843" s="9">
        <v>90</v>
      </c>
      <c r="E843" s="9"/>
    </row>
    <row r="844" customHeight="1" spans="1:5">
      <c r="A844" s="9" t="s">
        <v>339</v>
      </c>
      <c r="B844" s="538">
        <v>839</v>
      </c>
      <c r="C844" s="9" t="s">
        <v>848</v>
      </c>
      <c r="D844" s="9">
        <v>90</v>
      </c>
      <c r="E844" s="9"/>
    </row>
    <row r="845" customHeight="1" spans="1:5">
      <c r="A845" s="9" t="s">
        <v>339</v>
      </c>
      <c r="B845" s="538">
        <v>840</v>
      </c>
      <c r="C845" s="9" t="s">
        <v>849</v>
      </c>
      <c r="D845" s="9">
        <v>90</v>
      </c>
      <c r="E845" s="9"/>
    </row>
    <row r="846" customHeight="1" spans="1:5">
      <c r="A846" s="9" t="s">
        <v>339</v>
      </c>
      <c r="B846" s="538">
        <v>841</v>
      </c>
      <c r="C846" s="9" t="s">
        <v>850</v>
      </c>
      <c r="D846" s="9">
        <v>90</v>
      </c>
      <c r="E846" s="9"/>
    </row>
    <row r="847" customHeight="1" spans="1:5">
      <c r="A847" s="9" t="s">
        <v>339</v>
      </c>
      <c r="B847" s="538">
        <v>842</v>
      </c>
      <c r="C847" s="9" t="s">
        <v>851</v>
      </c>
      <c r="D847" s="9">
        <v>90</v>
      </c>
      <c r="E847" s="9"/>
    </row>
    <row r="848" customHeight="1" spans="1:5">
      <c r="A848" s="9" t="s">
        <v>339</v>
      </c>
      <c r="B848" s="538">
        <v>843</v>
      </c>
      <c r="C848" s="9" t="s">
        <v>852</v>
      </c>
      <c r="D848" s="9">
        <v>90</v>
      </c>
      <c r="E848" s="9"/>
    </row>
    <row r="849" customHeight="1" spans="1:5">
      <c r="A849" s="9" t="s">
        <v>339</v>
      </c>
      <c r="B849" s="538">
        <v>844</v>
      </c>
      <c r="C849" s="9" t="s">
        <v>853</v>
      </c>
      <c r="D849" s="9">
        <v>90</v>
      </c>
      <c r="E849" s="9"/>
    </row>
    <row r="850" customHeight="1" spans="1:5">
      <c r="A850" s="9" t="s">
        <v>339</v>
      </c>
      <c r="B850" s="538">
        <v>845</v>
      </c>
      <c r="C850" s="9" t="s">
        <v>854</v>
      </c>
      <c r="D850" s="9">
        <v>90</v>
      </c>
      <c r="E850" s="9"/>
    </row>
    <row r="851" customHeight="1" spans="1:5">
      <c r="A851" s="9" t="s">
        <v>339</v>
      </c>
      <c r="B851" s="538">
        <v>846</v>
      </c>
      <c r="C851" s="9" t="s">
        <v>855</v>
      </c>
      <c r="D851" s="9">
        <v>90</v>
      </c>
      <c r="E851" s="9"/>
    </row>
    <row r="852" customHeight="1" spans="1:5">
      <c r="A852" s="9" t="s">
        <v>339</v>
      </c>
      <c r="B852" s="538">
        <v>847</v>
      </c>
      <c r="C852" s="9" t="s">
        <v>856</v>
      </c>
      <c r="D852" s="9">
        <v>90</v>
      </c>
      <c r="E852" s="9"/>
    </row>
    <row r="853" customHeight="1" spans="1:5">
      <c r="A853" s="9" t="s">
        <v>339</v>
      </c>
      <c r="B853" s="538">
        <v>848</v>
      </c>
      <c r="C853" s="9" t="s">
        <v>857</v>
      </c>
      <c r="D853" s="9">
        <v>100</v>
      </c>
      <c r="E853" s="9"/>
    </row>
    <row r="854" customHeight="1" spans="1:5">
      <c r="A854" s="9" t="s">
        <v>339</v>
      </c>
      <c r="B854" s="538">
        <v>849</v>
      </c>
      <c r="C854" s="9" t="s">
        <v>858</v>
      </c>
      <c r="D854" s="9">
        <v>90</v>
      </c>
      <c r="E854" s="9"/>
    </row>
    <row r="855" customHeight="1" spans="1:5">
      <c r="A855" s="9" t="s">
        <v>339</v>
      </c>
      <c r="B855" s="538">
        <v>850</v>
      </c>
      <c r="C855" s="9" t="s">
        <v>859</v>
      </c>
      <c r="D855" s="9">
        <v>90</v>
      </c>
      <c r="E855" s="9"/>
    </row>
    <row r="856" customHeight="1" spans="1:5">
      <c r="A856" s="9" t="s">
        <v>339</v>
      </c>
      <c r="B856" s="538">
        <v>851</v>
      </c>
      <c r="C856" s="9" t="s">
        <v>860</v>
      </c>
      <c r="D856" s="9">
        <v>100</v>
      </c>
      <c r="E856" s="9"/>
    </row>
    <row r="857" customHeight="1" spans="1:5">
      <c r="A857" s="9" t="s">
        <v>339</v>
      </c>
      <c r="B857" s="538">
        <v>852</v>
      </c>
      <c r="C857" s="9" t="s">
        <v>861</v>
      </c>
      <c r="D857" s="9">
        <v>90</v>
      </c>
      <c r="E857" s="9"/>
    </row>
    <row r="858" customHeight="1" spans="1:5">
      <c r="A858" s="9" t="s">
        <v>339</v>
      </c>
      <c r="B858" s="538">
        <v>853</v>
      </c>
      <c r="C858" s="9" t="s">
        <v>862</v>
      </c>
      <c r="D858" s="9">
        <v>90</v>
      </c>
      <c r="E858" s="9"/>
    </row>
    <row r="859" customHeight="1" spans="1:5">
      <c r="A859" s="9" t="s">
        <v>339</v>
      </c>
      <c r="B859" s="538">
        <v>854</v>
      </c>
      <c r="C859" s="9" t="s">
        <v>863</v>
      </c>
      <c r="D859" s="9">
        <v>90</v>
      </c>
      <c r="E859" s="9"/>
    </row>
    <row r="860" customHeight="1" spans="1:5">
      <c r="A860" s="9" t="s">
        <v>339</v>
      </c>
      <c r="B860" s="538">
        <v>855</v>
      </c>
      <c r="C860" s="9" t="s">
        <v>864</v>
      </c>
      <c r="D860" s="9">
        <v>100</v>
      </c>
      <c r="E860" s="9"/>
    </row>
    <row r="861" customHeight="1" spans="1:5">
      <c r="A861" s="9" t="s">
        <v>339</v>
      </c>
      <c r="B861" s="538">
        <v>856</v>
      </c>
      <c r="C861" s="9" t="s">
        <v>865</v>
      </c>
      <c r="D861" s="9">
        <v>90</v>
      </c>
      <c r="E861" s="9"/>
    </row>
    <row r="862" customHeight="1" spans="1:5">
      <c r="A862" s="9" t="s">
        <v>339</v>
      </c>
      <c r="B862" s="538">
        <v>857</v>
      </c>
      <c r="C862" s="9" t="s">
        <v>866</v>
      </c>
      <c r="D862" s="9">
        <v>90</v>
      </c>
      <c r="E862" s="9"/>
    </row>
    <row r="863" customHeight="1" spans="1:5">
      <c r="A863" s="9" t="s">
        <v>339</v>
      </c>
      <c r="B863" s="538">
        <v>858</v>
      </c>
      <c r="C863" s="10" t="s">
        <v>867</v>
      </c>
      <c r="D863" s="9">
        <v>100</v>
      </c>
      <c r="E863" s="9"/>
    </row>
    <row r="864" customHeight="1" spans="1:5">
      <c r="A864" s="9" t="s">
        <v>339</v>
      </c>
      <c r="B864" s="538">
        <v>859</v>
      </c>
      <c r="C864" s="10" t="s">
        <v>868</v>
      </c>
      <c r="D864" s="9">
        <v>90</v>
      </c>
      <c r="E864" s="9"/>
    </row>
    <row r="865" customHeight="1" spans="1:5">
      <c r="A865" s="9" t="s">
        <v>339</v>
      </c>
      <c r="B865" s="538">
        <v>860</v>
      </c>
      <c r="C865" s="10" t="s">
        <v>869</v>
      </c>
      <c r="D865" s="9">
        <v>100</v>
      </c>
      <c r="E865" s="9"/>
    </row>
    <row r="866" customHeight="1" spans="1:5">
      <c r="A866" s="9" t="s">
        <v>339</v>
      </c>
      <c r="B866" s="538">
        <v>861</v>
      </c>
      <c r="C866" s="9" t="s">
        <v>870</v>
      </c>
      <c r="D866" s="9">
        <v>90</v>
      </c>
      <c r="E866" s="9"/>
    </row>
    <row r="867" customHeight="1" spans="1:5">
      <c r="A867" s="9" t="s">
        <v>339</v>
      </c>
      <c r="B867" s="538">
        <v>862</v>
      </c>
      <c r="C867" s="9" t="s">
        <v>871</v>
      </c>
      <c r="D867" s="9">
        <v>90</v>
      </c>
      <c r="E867" s="9"/>
    </row>
    <row r="868" customHeight="1" spans="1:5">
      <c r="A868" s="9" t="s">
        <v>339</v>
      </c>
      <c r="B868" s="538">
        <v>863</v>
      </c>
      <c r="C868" s="9" t="s">
        <v>872</v>
      </c>
      <c r="D868" s="9">
        <v>90</v>
      </c>
      <c r="E868" s="9"/>
    </row>
    <row r="869" customHeight="1" spans="1:5">
      <c r="A869" s="9" t="s">
        <v>339</v>
      </c>
      <c r="B869" s="538">
        <v>864</v>
      </c>
      <c r="C869" s="9" t="s">
        <v>873</v>
      </c>
      <c r="D869" s="9">
        <v>90</v>
      </c>
      <c r="E869" s="9"/>
    </row>
    <row r="870" customHeight="1" spans="1:5">
      <c r="A870" s="9" t="s">
        <v>339</v>
      </c>
      <c r="B870" s="538">
        <v>865</v>
      </c>
      <c r="C870" s="9" t="s">
        <v>874</v>
      </c>
      <c r="D870" s="9">
        <v>100</v>
      </c>
      <c r="E870" s="9"/>
    </row>
    <row r="871" customHeight="1" spans="1:5">
      <c r="A871" s="9" t="s">
        <v>339</v>
      </c>
      <c r="B871" s="538">
        <v>866</v>
      </c>
      <c r="C871" s="9" t="s">
        <v>875</v>
      </c>
      <c r="D871" s="9">
        <v>90</v>
      </c>
      <c r="E871" s="9"/>
    </row>
    <row r="872" customHeight="1" spans="1:5">
      <c r="A872" s="9" t="s">
        <v>339</v>
      </c>
      <c r="B872" s="538">
        <v>867</v>
      </c>
      <c r="C872" s="9" t="s">
        <v>876</v>
      </c>
      <c r="D872" s="9">
        <v>90</v>
      </c>
      <c r="E872" s="9"/>
    </row>
    <row r="873" customHeight="1" spans="1:5">
      <c r="A873" s="9" t="s">
        <v>339</v>
      </c>
      <c r="B873" s="538">
        <v>868</v>
      </c>
      <c r="C873" s="9" t="s">
        <v>877</v>
      </c>
      <c r="D873" s="9">
        <v>90</v>
      </c>
      <c r="E873" s="9"/>
    </row>
    <row r="874" customHeight="1" spans="1:5">
      <c r="A874" s="9" t="s">
        <v>339</v>
      </c>
      <c r="B874" s="538">
        <v>869</v>
      </c>
      <c r="C874" s="9" t="s">
        <v>878</v>
      </c>
      <c r="D874" s="9">
        <v>90</v>
      </c>
      <c r="E874" s="9"/>
    </row>
    <row r="875" customHeight="1" spans="1:5">
      <c r="A875" s="9" t="s">
        <v>339</v>
      </c>
      <c r="B875" s="538">
        <v>870</v>
      </c>
      <c r="C875" s="9" t="s">
        <v>879</v>
      </c>
      <c r="D875" s="9">
        <v>90</v>
      </c>
      <c r="E875" s="9"/>
    </row>
    <row r="876" customHeight="1" spans="1:5">
      <c r="A876" s="9" t="s">
        <v>339</v>
      </c>
      <c r="B876" s="538">
        <v>871</v>
      </c>
      <c r="C876" s="10" t="s">
        <v>880</v>
      </c>
      <c r="D876" s="9">
        <v>100</v>
      </c>
      <c r="E876" s="9"/>
    </row>
    <row r="877" customHeight="1" spans="1:5">
      <c r="A877" s="9" t="s">
        <v>339</v>
      </c>
      <c r="B877" s="538">
        <v>872</v>
      </c>
      <c r="C877" s="10" t="s">
        <v>881</v>
      </c>
      <c r="D877" s="9">
        <v>100</v>
      </c>
      <c r="E877" s="9"/>
    </row>
    <row r="878" customHeight="1" spans="1:5">
      <c r="A878" s="9" t="s">
        <v>339</v>
      </c>
      <c r="B878" s="538">
        <v>873</v>
      </c>
      <c r="C878" s="10" t="s">
        <v>882</v>
      </c>
      <c r="D878" s="9">
        <v>100</v>
      </c>
      <c r="E878" s="9"/>
    </row>
    <row r="879" customHeight="1" spans="1:5">
      <c r="A879" s="9" t="s">
        <v>339</v>
      </c>
      <c r="B879" s="538">
        <v>874</v>
      </c>
      <c r="C879" s="10" t="s">
        <v>883</v>
      </c>
      <c r="D879" s="9">
        <v>100</v>
      </c>
      <c r="E879" s="9"/>
    </row>
    <row r="880" customHeight="1" spans="1:5">
      <c r="A880" s="9" t="s">
        <v>339</v>
      </c>
      <c r="B880" s="538">
        <v>875</v>
      </c>
      <c r="C880" s="10" t="s">
        <v>884</v>
      </c>
      <c r="D880" s="9">
        <v>100</v>
      </c>
      <c r="E880" s="9"/>
    </row>
    <row r="881" customHeight="1" spans="1:5">
      <c r="A881" s="9" t="s">
        <v>339</v>
      </c>
      <c r="B881" s="538">
        <v>876</v>
      </c>
      <c r="C881" s="10" t="s">
        <v>885</v>
      </c>
      <c r="D881" s="9">
        <v>90</v>
      </c>
      <c r="E881" s="9"/>
    </row>
    <row r="882" customHeight="1" spans="1:5">
      <c r="A882" s="9" t="s">
        <v>339</v>
      </c>
      <c r="B882" s="538">
        <v>877</v>
      </c>
      <c r="C882" s="10" t="s">
        <v>886</v>
      </c>
      <c r="D882" s="9">
        <v>90</v>
      </c>
      <c r="E882" s="9"/>
    </row>
    <row r="883" customHeight="1" spans="1:5">
      <c r="A883" s="9" t="s">
        <v>339</v>
      </c>
      <c r="B883" s="538">
        <v>878</v>
      </c>
      <c r="C883" s="10" t="s">
        <v>887</v>
      </c>
      <c r="D883" s="9">
        <v>90</v>
      </c>
      <c r="E883" s="9"/>
    </row>
    <row r="884" customHeight="1" spans="1:5">
      <c r="A884" s="9" t="s">
        <v>339</v>
      </c>
      <c r="B884" s="538">
        <v>879</v>
      </c>
      <c r="C884" s="10" t="s">
        <v>888</v>
      </c>
      <c r="D884" s="9">
        <v>90</v>
      </c>
      <c r="E884" s="9"/>
    </row>
    <row r="885" customHeight="1" spans="1:5">
      <c r="A885" s="9" t="s">
        <v>339</v>
      </c>
      <c r="B885" s="538">
        <v>880</v>
      </c>
      <c r="C885" s="9" t="s">
        <v>889</v>
      </c>
      <c r="D885" s="9">
        <v>90</v>
      </c>
      <c r="E885" s="9"/>
    </row>
    <row r="886" customHeight="1" spans="1:5">
      <c r="A886" s="9" t="s">
        <v>339</v>
      </c>
      <c r="B886" s="538">
        <v>881</v>
      </c>
      <c r="C886" s="9" t="s">
        <v>890</v>
      </c>
      <c r="D886" s="9">
        <v>100</v>
      </c>
      <c r="E886" s="9"/>
    </row>
    <row r="887" customHeight="1" spans="1:5">
      <c r="A887" s="9" t="s">
        <v>339</v>
      </c>
      <c r="B887" s="538">
        <v>882</v>
      </c>
      <c r="C887" s="9" t="s">
        <v>891</v>
      </c>
      <c r="D887" s="9">
        <v>90</v>
      </c>
      <c r="E887" s="9"/>
    </row>
    <row r="888" customHeight="1" spans="1:5">
      <c r="A888" s="9" t="s">
        <v>339</v>
      </c>
      <c r="B888" s="538">
        <v>883</v>
      </c>
      <c r="C888" s="9" t="s">
        <v>892</v>
      </c>
      <c r="D888" s="9">
        <v>90</v>
      </c>
      <c r="E888" s="9"/>
    </row>
    <row r="889" customHeight="1" spans="1:5">
      <c r="A889" s="9" t="s">
        <v>339</v>
      </c>
      <c r="B889" s="538">
        <v>884</v>
      </c>
      <c r="C889" s="9" t="s">
        <v>893</v>
      </c>
      <c r="D889" s="9">
        <v>100</v>
      </c>
      <c r="E889" s="9"/>
    </row>
    <row r="890" customHeight="1" spans="1:5">
      <c r="A890" s="9" t="s">
        <v>339</v>
      </c>
      <c r="B890" s="538">
        <v>885</v>
      </c>
      <c r="C890" s="9" t="s">
        <v>894</v>
      </c>
      <c r="D890" s="9">
        <v>90</v>
      </c>
      <c r="E890" s="9"/>
    </row>
    <row r="891" customHeight="1" spans="1:5">
      <c r="A891" s="9" t="s">
        <v>339</v>
      </c>
      <c r="B891" s="538">
        <v>886</v>
      </c>
      <c r="C891" s="9" t="s">
        <v>895</v>
      </c>
      <c r="D891" s="9">
        <v>100</v>
      </c>
      <c r="E891" s="9"/>
    </row>
    <row r="892" customHeight="1" spans="1:5">
      <c r="A892" s="9" t="s">
        <v>339</v>
      </c>
      <c r="B892" s="538">
        <v>887</v>
      </c>
      <c r="C892" s="9" t="s">
        <v>896</v>
      </c>
      <c r="D892" s="9">
        <v>90</v>
      </c>
      <c r="E892" s="9"/>
    </row>
    <row r="893" customHeight="1" spans="1:5">
      <c r="A893" s="9" t="s">
        <v>339</v>
      </c>
      <c r="B893" s="538">
        <v>888</v>
      </c>
      <c r="C893" s="9" t="s">
        <v>897</v>
      </c>
      <c r="D893" s="9">
        <v>90</v>
      </c>
      <c r="E893" s="9"/>
    </row>
    <row r="894" customHeight="1" spans="1:5">
      <c r="A894" s="9" t="s">
        <v>339</v>
      </c>
      <c r="B894" s="538">
        <v>889</v>
      </c>
      <c r="C894" s="9" t="s">
        <v>898</v>
      </c>
      <c r="D894" s="9">
        <v>100</v>
      </c>
      <c r="E894" s="9"/>
    </row>
    <row r="895" customHeight="1" spans="1:5">
      <c r="A895" s="9" t="s">
        <v>339</v>
      </c>
      <c r="B895" s="538">
        <v>890</v>
      </c>
      <c r="C895" s="9" t="s">
        <v>899</v>
      </c>
      <c r="D895" s="9">
        <v>90</v>
      </c>
      <c r="E895" s="9"/>
    </row>
    <row r="896" customHeight="1" spans="1:5">
      <c r="A896" s="9" t="s">
        <v>339</v>
      </c>
      <c r="B896" s="538">
        <v>891</v>
      </c>
      <c r="C896" s="9" t="s">
        <v>900</v>
      </c>
      <c r="D896" s="9">
        <v>90</v>
      </c>
      <c r="E896" s="9"/>
    </row>
    <row r="897" customHeight="1" spans="1:5">
      <c r="A897" s="9" t="s">
        <v>339</v>
      </c>
      <c r="B897" s="538">
        <v>892</v>
      </c>
      <c r="C897" s="9" t="s">
        <v>901</v>
      </c>
      <c r="D897" s="9">
        <v>90</v>
      </c>
      <c r="E897" s="9"/>
    </row>
    <row r="898" customHeight="1" spans="1:5">
      <c r="A898" s="9" t="s">
        <v>339</v>
      </c>
      <c r="B898" s="538">
        <v>893</v>
      </c>
      <c r="C898" s="9" t="s">
        <v>902</v>
      </c>
      <c r="D898" s="9">
        <v>90</v>
      </c>
      <c r="E898" s="9"/>
    </row>
    <row r="899" customHeight="1" spans="1:5">
      <c r="A899" s="9" t="s">
        <v>339</v>
      </c>
      <c r="B899" s="538">
        <v>894</v>
      </c>
      <c r="C899" s="9" t="s">
        <v>903</v>
      </c>
      <c r="D899" s="9">
        <v>100</v>
      </c>
      <c r="E899" s="9"/>
    </row>
    <row r="900" customHeight="1" spans="1:5">
      <c r="A900" s="9" t="s">
        <v>339</v>
      </c>
      <c r="B900" s="538">
        <v>895</v>
      </c>
      <c r="C900" s="9" t="s">
        <v>904</v>
      </c>
      <c r="D900" s="9">
        <v>90</v>
      </c>
      <c r="E900" s="9"/>
    </row>
    <row r="901" customHeight="1" spans="1:5">
      <c r="A901" s="9" t="s">
        <v>339</v>
      </c>
      <c r="B901" s="538">
        <v>896</v>
      </c>
      <c r="C901" s="9" t="s">
        <v>905</v>
      </c>
      <c r="D901" s="9">
        <v>100</v>
      </c>
      <c r="E901" s="9"/>
    </row>
    <row r="902" customHeight="1" spans="1:5">
      <c r="A902" s="9" t="s">
        <v>339</v>
      </c>
      <c r="B902" s="538">
        <v>897</v>
      </c>
      <c r="C902" s="9" t="s">
        <v>906</v>
      </c>
      <c r="D902" s="9">
        <v>90</v>
      </c>
      <c r="E902" s="9"/>
    </row>
    <row r="903" customHeight="1" spans="1:5">
      <c r="A903" s="9" t="s">
        <v>339</v>
      </c>
      <c r="B903" s="538">
        <v>898</v>
      </c>
      <c r="C903" s="9" t="s">
        <v>907</v>
      </c>
      <c r="D903" s="9">
        <v>90</v>
      </c>
      <c r="E903" s="548"/>
    </row>
    <row r="904" customHeight="1" spans="1:5">
      <c r="A904" s="9" t="s">
        <v>339</v>
      </c>
      <c r="B904" s="538">
        <v>899</v>
      </c>
      <c r="C904" s="9" t="s">
        <v>908</v>
      </c>
      <c r="D904" s="9">
        <v>90</v>
      </c>
      <c r="E904" s="548"/>
    </row>
    <row r="905" customHeight="1" spans="1:5">
      <c r="A905" s="9" t="s">
        <v>339</v>
      </c>
      <c r="B905" s="538">
        <v>900</v>
      </c>
      <c r="C905" s="9" t="s">
        <v>909</v>
      </c>
      <c r="D905" s="9">
        <v>90</v>
      </c>
      <c r="E905" s="548"/>
    </row>
    <row r="906" customHeight="1" spans="1:5">
      <c r="A906" s="9" t="s">
        <v>339</v>
      </c>
      <c r="B906" s="538">
        <v>901</v>
      </c>
      <c r="C906" s="9" t="s">
        <v>910</v>
      </c>
      <c r="D906" s="9">
        <v>90</v>
      </c>
      <c r="E906" s="9"/>
    </row>
    <row r="907" customHeight="1" spans="1:5">
      <c r="A907" s="9" t="s">
        <v>339</v>
      </c>
      <c r="B907" s="538">
        <v>902</v>
      </c>
      <c r="C907" s="9" t="s">
        <v>911</v>
      </c>
      <c r="D907" s="9">
        <v>90</v>
      </c>
      <c r="E907" s="9"/>
    </row>
    <row r="908" customHeight="1" spans="1:5">
      <c r="A908" s="9" t="s">
        <v>339</v>
      </c>
      <c r="B908" s="538">
        <v>903</v>
      </c>
      <c r="C908" s="9" t="s">
        <v>912</v>
      </c>
      <c r="D908" s="9">
        <v>100</v>
      </c>
      <c r="E908" s="9"/>
    </row>
    <row r="909" customHeight="1" spans="1:5">
      <c r="A909" s="9" t="s">
        <v>339</v>
      </c>
      <c r="B909" s="538">
        <v>904</v>
      </c>
      <c r="C909" s="9" t="s">
        <v>913</v>
      </c>
      <c r="D909" s="9">
        <v>90</v>
      </c>
      <c r="E909" s="9"/>
    </row>
    <row r="910" customHeight="1" spans="1:5">
      <c r="A910" s="9" t="s">
        <v>339</v>
      </c>
      <c r="B910" s="538">
        <v>905</v>
      </c>
      <c r="C910" s="9" t="s">
        <v>914</v>
      </c>
      <c r="D910" s="9">
        <v>100</v>
      </c>
      <c r="E910" s="9"/>
    </row>
    <row r="911" customHeight="1" spans="1:5">
      <c r="A911" s="9" t="s">
        <v>339</v>
      </c>
      <c r="B911" s="538">
        <v>906</v>
      </c>
      <c r="C911" s="9" t="s">
        <v>915</v>
      </c>
      <c r="D911" s="9">
        <v>90</v>
      </c>
      <c r="E911" s="9"/>
    </row>
    <row r="912" customHeight="1" spans="1:5">
      <c r="A912" s="9" t="s">
        <v>339</v>
      </c>
      <c r="B912" s="538">
        <v>907</v>
      </c>
      <c r="C912" s="9" t="s">
        <v>916</v>
      </c>
      <c r="D912" s="9">
        <v>100</v>
      </c>
      <c r="E912" s="9"/>
    </row>
    <row r="913" customHeight="1" spans="1:5">
      <c r="A913" s="9" t="s">
        <v>339</v>
      </c>
      <c r="B913" s="538">
        <v>908</v>
      </c>
      <c r="C913" s="9" t="s">
        <v>917</v>
      </c>
      <c r="D913" s="9">
        <v>90</v>
      </c>
      <c r="E913" s="9"/>
    </row>
    <row r="914" customHeight="1" spans="1:5">
      <c r="A914" s="9" t="s">
        <v>339</v>
      </c>
      <c r="B914" s="538">
        <v>909</v>
      </c>
      <c r="C914" s="9" t="s">
        <v>918</v>
      </c>
      <c r="D914" s="9">
        <v>90</v>
      </c>
      <c r="E914" s="9"/>
    </row>
    <row r="915" customHeight="1" spans="1:5">
      <c r="A915" s="9" t="s">
        <v>339</v>
      </c>
      <c r="B915" s="538">
        <v>910</v>
      </c>
      <c r="C915" s="9" t="s">
        <v>919</v>
      </c>
      <c r="D915" s="9">
        <v>90</v>
      </c>
      <c r="E915" s="9"/>
    </row>
    <row r="916" customHeight="1" spans="1:5">
      <c r="A916" s="9" t="s">
        <v>339</v>
      </c>
      <c r="B916" s="538">
        <v>911</v>
      </c>
      <c r="C916" s="9" t="s">
        <v>920</v>
      </c>
      <c r="D916" s="9">
        <v>90</v>
      </c>
      <c r="E916" s="9"/>
    </row>
    <row r="917" customHeight="1" spans="1:5">
      <c r="A917" s="9" t="s">
        <v>339</v>
      </c>
      <c r="B917" s="538">
        <v>912</v>
      </c>
      <c r="C917" s="9" t="s">
        <v>921</v>
      </c>
      <c r="D917" s="9">
        <v>100</v>
      </c>
      <c r="E917" s="9"/>
    </row>
    <row r="918" customHeight="1" spans="1:5">
      <c r="A918" s="9" t="s">
        <v>339</v>
      </c>
      <c r="B918" s="538">
        <v>913</v>
      </c>
      <c r="C918" s="9" t="s">
        <v>922</v>
      </c>
      <c r="D918" s="9">
        <v>90</v>
      </c>
      <c r="E918" s="9"/>
    </row>
    <row r="919" customHeight="1" spans="1:5">
      <c r="A919" s="9" t="s">
        <v>339</v>
      </c>
      <c r="B919" s="538">
        <v>914</v>
      </c>
      <c r="C919" s="9" t="s">
        <v>923</v>
      </c>
      <c r="D919" s="9">
        <v>90</v>
      </c>
      <c r="E919" s="9"/>
    </row>
    <row r="920" customHeight="1" spans="1:5">
      <c r="A920" s="9" t="s">
        <v>339</v>
      </c>
      <c r="B920" s="538">
        <v>915</v>
      </c>
      <c r="C920" s="9" t="s">
        <v>924</v>
      </c>
      <c r="D920" s="9">
        <v>90</v>
      </c>
      <c r="E920" s="9"/>
    </row>
    <row r="921" customHeight="1" spans="1:5">
      <c r="A921" s="9" t="s">
        <v>339</v>
      </c>
      <c r="B921" s="538">
        <v>916</v>
      </c>
      <c r="C921" s="9" t="s">
        <v>925</v>
      </c>
      <c r="D921" s="9">
        <v>90</v>
      </c>
      <c r="E921" s="9"/>
    </row>
    <row r="922" customHeight="1" spans="1:5">
      <c r="A922" s="9" t="s">
        <v>339</v>
      </c>
      <c r="B922" s="538">
        <v>917</v>
      </c>
      <c r="C922" s="9" t="s">
        <v>926</v>
      </c>
      <c r="D922" s="9">
        <v>90</v>
      </c>
      <c r="E922" s="9" t="s">
        <v>531</v>
      </c>
    </row>
    <row r="923" customHeight="1" spans="1:5">
      <c r="A923" s="9" t="s">
        <v>339</v>
      </c>
      <c r="B923" s="538">
        <v>918</v>
      </c>
      <c r="C923" s="9" t="s">
        <v>927</v>
      </c>
      <c r="D923" s="9">
        <v>90</v>
      </c>
      <c r="E923" s="9" t="s">
        <v>531</v>
      </c>
    </row>
    <row r="924" customHeight="1" spans="1:5">
      <c r="A924" s="9" t="s">
        <v>339</v>
      </c>
      <c r="B924" s="538">
        <v>919</v>
      </c>
      <c r="C924" s="9" t="s">
        <v>928</v>
      </c>
      <c r="D924" s="9">
        <v>90</v>
      </c>
      <c r="E924" s="9" t="s">
        <v>531</v>
      </c>
    </row>
    <row r="925" customHeight="1" spans="1:5">
      <c r="A925" s="9" t="s">
        <v>339</v>
      </c>
      <c r="B925" s="538">
        <v>920</v>
      </c>
      <c r="C925" s="9" t="s">
        <v>929</v>
      </c>
      <c r="D925" s="9">
        <v>90</v>
      </c>
      <c r="E925" s="9"/>
    </row>
    <row r="926" customHeight="1" spans="1:5">
      <c r="A926" s="9" t="s">
        <v>339</v>
      </c>
      <c r="B926" s="538">
        <v>921</v>
      </c>
      <c r="C926" s="9" t="s">
        <v>930</v>
      </c>
      <c r="D926" s="9">
        <v>100</v>
      </c>
      <c r="E926" s="9"/>
    </row>
    <row r="927" customHeight="1" spans="1:5">
      <c r="A927" s="9" t="s">
        <v>339</v>
      </c>
      <c r="B927" s="538">
        <v>922</v>
      </c>
      <c r="C927" s="9" t="s">
        <v>931</v>
      </c>
      <c r="D927" s="9">
        <v>100</v>
      </c>
      <c r="E927" s="9"/>
    </row>
    <row r="928" customHeight="1" spans="1:5">
      <c r="A928" s="9" t="s">
        <v>339</v>
      </c>
      <c r="B928" s="538">
        <v>923</v>
      </c>
      <c r="C928" s="9" t="s">
        <v>932</v>
      </c>
      <c r="D928" s="9">
        <v>90</v>
      </c>
      <c r="E928" s="9"/>
    </row>
    <row r="929" customHeight="1" spans="1:5">
      <c r="A929" s="9" t="s">
        <v>339</v>
      </c>
      <c r="B929" s="538">
        <v>924</v>
      </c>
      <c r="C929" s="42" t="s">
        <v>933</v>
      </c>
      <c r="D929" s="9">
        <v>90</v>
      </c>
      <c r="E929" s="9"/>
    </row>
    <row r="930" customHeight="1" spans="1:5">
      <c r="A930" s="9" t="s">
        <v>339</v>
      </c>
      <c r="B930" s="538">
        <v>925</v>
      </c>
      <c r="C930" s="42" t="s">
        <v>934</v>
      </c>
      <c r="D930" s="9">
        <v>90</v>
      </c>
      <c r="E930" s="9"/>
    </row>
    <row r="931" customHeight="1" spans="1:5">
      <c r="A931" s="9" t="s">
        <v>339</v>
      </c>
      <c r="B931" s="538">
        <v>926</v>
      </c>
      <c r="C931" s="42" t="s">
        <v>935</v>
      </c>
      <c r="D931" s="9">
        <v>90</v>
      </c>
      <c r="E931" s="9"/>
    </row>
    <row r="932" customHeight="1" spans="1:5">
      <c r="A932" s="9" t="s">
        <v>339</v>
      </c>
      <c r="B932" s="538">
        <v>927</v>
      </c>
      <c r="C932" s="42" t="s">
        <v>936</v>
      </c>
      <c r="D932" s="9">
        <v>90</v>
      </c>
      <c r="E932" s="9"/>
    </row>
    <row r="933" customHeight="1" spans="1:5">
      <c r="A933" s="9" t="s">
        <v>339</v>
      </c>
      <c r="B933" s="538">
        <v>928</v>
      </c>
      <c r="C933" s="42" t="s">
        <v>937</v>
      </c>
      <c r="D933" s="9">
        <v>90</v>
      </c>
      <c r="E933" s="9"/>
    </row>
    <row r="934" customHeight="1" spans="1:5">
      <c r="A934" s="9" t="s">
        <v>339</v>
      </c>
      <c r="B934" s="538">
        <v>929</v>
      </c>
      <c r="C934" s="42" t="s">
        <v>938</v>
      </c>
      <c r="D934" s="9">
        <v>90</v>
      </c>
      <c r="E934" s="9"/>
    </row>
    <row r="935" customHeight="1" spans="1:5">
      <c r="A935" s="9" t="s">
        <v>339</v>
      </c>
      <c r="B935" s="538">
        <v>930</v>
      </c>
      <c r="C935" s="42" t="s">
        <v>939</v>
      </c>
      <c r="D935" s="9">
        <v>90</v>
      </c>
      <c r="E935" s="42"/>
    </row>
    <row r="936" customHeight="1" spans="1:5">
      <c r="A936" s="9" t="s">
        <v>339</v>
      </c>
      <c r="B936" s="538">
        <v>931</v>
      </c>
      <c r="C936" s="42" t="s">
        <v>940</v>
      </c>
      <c r="D936" s="9">
        <v>90</v>
      </c>
      <c r="E936" s="42"/>
    </row>
    <row r="937" customHeight="1" spans="1:5">
      <c r="A937" s="9" t="s">
        <v>339</v>
      </c>
      <c r="B937" s="538">
        <v>932</v>
      </c>
      <c r="C937" s="42" t="s">
        <v>941</v>
      </c>
      <c r="D937" s="9">
        <v>90</v>
      </c>
      <c r="E937" s="42"/>
    </row>
    <row r="938" customHeight="1" spans="1:5">
      <c r="A938" s="9" t="s">
        <v>339</v>
      </c>
      <c r="B938" s="538">
        <v>933</v>
      </c>
      <c r="C938" s="42" t="s">
        <v>942</v>
      </c>
      <c r="D938" s="9">
        <v>90</v>
      </c>
      <c r="E938" s="42"/>
    </row>
    <row r="939" customHeight="1" spans="1:5">
      <c r="A939" s="9" t="s">
        <v>339</v>
      </c>
      <c r="B939" s="538">
        <v>934</v>
      </c>
      <c r="C939" s="547" t="s">
        <v>943</v>
      </c>
      <c r="D939" s="9">
        <v>100</v>
      </c>
      <c r="E939" s="9"/>
    </row>
    <row r="940" customHeight="1" spans="1:5">
      <c r="A940" s="9" t="s">
        <v>339</v>
      </c>
      <c r="B940" s="538">
        <v>935</v>
      </c>
      <c r="C940" s="547" t="s">
        <v>944</v>
      </c>
      <c r="D940" s="9">
        <v>90</v>
      </c>
      <c r="E940" s="42"/>
    </row>
    <row r="941" customHeight="1" spans="1:5">
      <c r="A941" s="9" t="s">
        <v>339</v>
      </c>
      <c r="B941" s="538">
        <v>936</v>
      </c>
      <c r="C941" s="547" t="s">
        <v>945</v>
      </c>
      <c r="D941" s="9">
        <v>90</v>
      </c>
      <c r="E941" s="42"/>
    </row>
    <row r="942" customHeight="1" spans="1:5">
      <c r="A942" s="9" t="s">
        <v>339</v>
      </c>
      <c r="B942" s="538">
        <v>937</v>
      </c>
      <c r="C942" s="547" t="s">
        <v>946</v>
      </c>
      <c r="D942" s="9">
        <v>90</v>
      </c>
      <c r="E942" s="9"/>
    </row>
    <row r="943" customHeight="1" spans="1:5">
      <c r="A943" s="9" t="s">
        <v>339</v>
      </c>
      <c r="B943" s="538">
        <v>938</v>
      </c>
      <c r="C943" s="547" t="s">
        <v>947</v>
      </c>
      <c r="D943" s="9">
        <v>100</v>
      </c>
      <c r="E943" s="42"/>
    </row>
    <row r="944" customHeight="1" spans="1:5">
      <c r="A944" s="9" t="s">
        <v>339</v>
      </c>
      <c r="B944" s="538">
        <v>939</v>
      </c>
      <c r="C944" s="42" t="s">
        <v>948</v>
      </c>
      <c r="D944" s="9">
        <v>90</v>
      </c>
      <c r="E944" s="9"/>
    </row>
    <row r="945" customHeight="1" spans="1:5">
      <c r="A945" s="9" t="s">
        <v>339</v>
      </c>
      <c r="B945" s="538">
        <v>940</v>
      </c>
      <c r="C945" s="42" t="s">
        <v>949</v>
      </c>
      <c r="D945" s="9">
        <v>90</v>
      </c>
      <c r="E945" s="9"/>
    </row>
    <row r="946" customHeight="1" spans="1:5">
      <c r="A946" s="9" t="s">
        <v>339</v>
      </c>
      <c r="B946" s="538">
        <v>941</v>
      </c>
      <c r="C946" s="42" t="s">
        <v>950</v>
      </c>
      <c r="D946" s="9">
        <v>90</v>
      </c>
      <c r="E946" s="9"/>
    </row>
    <row r="947" customHeight="1" spans="1:5">
      <c r="A947" s="9" t="s">
        <v>339</v>
      </c>
      <c r="B947" s="538">
        <v>942</v>
      </c>
      <c r="C947" s="42" t="s">
        <v>951</v>
      </c>
      <c r="D947" s="9">
        <v>90</v>
      </c>
      <c r="E947" s="9"/>
    </row>
    <row r="948" customHeight="1" spans="1:5">
      <c r="A948" s="9" t="s">
        <v>339</v>
      </c>
      <c r="B948" s="538">
        <v>943</v>
      </c>
      <c r="C948" s="42" t="s">
        <v>952</v>
      </c>
      <c r="D948" s="9">
        <v>90</v>
      </c>
      <c r="E948" s="42"/>
    </row>
    <row r="949" customHeight="1" spans="1:5">
      <c r="A949" s="9" t="s">
        <v>339</v>
      </c>
      <c r="B949" s="538">
        <v>944</v>
      </c>
      <c r="C949" s="42" t="s">
        <v>953</v>
      </c>
      <c r="D949" s="9">
        <v>90</v>
      </c>
      <c r="E949" s="42"/>
    </row>
    <row r="950" customHeight="1" spans="1:5">
      <c r="A950" s="9" t="s">
        <v>339</v>
      </c>
      <c r="B950" s="538">
        <v>945</v>
      </c>
      <c r="C950" s="547" t="s">
        <v>954</v>
      </c>
      <c r="D950" s="9">
        <v>100</v>
      </c>
      <c r="E950" s="42"/>
    </row>
    <row r="951" customHeight="1" spans="1:5">
      <c r="A951" s="9" t="s">
        <v>339</v>
      </c>
      <c r="B951" s="538">
        <v>946</v>
      </c>
      <c r="C951" s="547" t="s">
        <v>955</v>
      </c>
      <c r="D951" s="9">
        <v>90</v>
      </c>
      <c r="E951" s="42"/>
    </row>
    <row r="952" customHeight="1" spans="1:5">
      <c r="A952" s="9" t="s">
        <v>339</v>
      </c>
      <c r="B952" s="538">
        <v>947</v>
      </c>
      <c r="C952" s="547" t="s">
        <v>956</v>
      </c>
      <c r="D952" s="9">
        <v>90</v>
      </c>
      <c r="E952" s="42"/>
    </row>
    <row r="953" customHeight="1" spans="1:5">
      <c r="A953" s="9" t="s">
        <v>339</v>
      </c>
      <c r="B953" s="538">
        <v>948</v>
      </c>
      <c r="C953" s="547" t="s">
        <v>957</v>
      </c>
      <c r="D953" s="9">
        <v>90</v>
      </c>
      <c r="E953" s="42"/>
    </row>
    <row r="954" customHeight="1" spans="1:5">
      <c r="A954" s="9" t="s">
        <v>339</v>
      </c>
      <c r="B954" s="538">
        <v>949</v>
      </c>
      <c r="C954" s="547" t="s">
        <v>958</v>
      </c>
      <c r="D954" s="9">
        <v>100</v>
      </c>
      <c r="E954" s="42"/>
    </row>
    <row r="955" customHeight="1" spans="1:5">
      <c r="A955" s="9" t="s">
        <v>339</v>
      </c>
      <c r="B955" s="538">
        <v>950</v>
      </c>
      <c r="C955" s="547" t="s">
        <v>959</v>
      </c>
      <c r="D955" s="9">
        <v>100</v>
      </c>
      <c r="E955" s="42"/>
    </row>
    <row r="956" customHeight="1" spans="1:5">
      <c r="A956" s="9" t="s">
        <v>339</v>
      </c>
      <c r="B956" s="538">
        <v>951</v>
      </c>
      <c r="C956" s="547" t="s">
        <v>960</v>
      </c>
      <c r="D956" s="9">
        <v>90</v>
      </c>
      <c r="E956" s="42"/>
    </row>
    <row r="957" customHeight="1" spans="1:5">
      <c r="A957" s="9" t="s">
        <v>339</v>
      </c>
      <c r="B957" s="538">
        <v>952</v>
      </c>
      <c r="C957" s="547" t="s">
        <v>961</v>
      </c>
      <c r="D957" s="9">
        <v>90</v>
      </c>
      <c r="E957" s="42"/>
    </row>
    <row r="958" customHeight="1" spans="1:5">
      <c r="A958" s="9" t="s">
        <v>339</v>
      </c>
      <c r="B958" s="538">
        <v>953</v>
      </c>
      <c r="C958" s="547" t="s">
        <v>962</v>
      </c>
      <c r="D958" s="9">
        <v>100</v>
      </c>
      <c r="E958" s="42"/>
    </row>
    <row r="959" customHeight="1" spans="1:5">
      <c r="A959" s="9" t="s">
        <v>339</v>
      </c>
      <c r="B959" s="538">
        <v>954</v>
      </c>
      <c r="C959" s="547" t="s">
        <v>963</v>
      </c>
      <c r="D959" s="9">
        <v>90</v>
      </c>
      <c r="E959" s="42"/>
    </row>
    <row r="960" customHeight="1" spans="1:5">
      <c r="A960" s="9" t="s">
        <v>339</v>
      </c>
      <c r="B960" s="538">
        <v>955</v>
      </c>
      <c r="C960" s="547" t="s">
        <v>964</v>
      </c>
      <c r="D960" s="9">
        <v>100</v>
      </c>
      <c r="E960" s="42"/>
    </row>
    <row r="961" customHeight="1" spans="1:5">
      <c r="A961" s="9" t="s">
        <v>339</v>
      </c>
      <c r="B961" s="538">
        <v>956</v>
      </c>
      <c r="C961" s="547" t="s">
        <v>965</v>
      </c>
      <c r="D961" s="9">
        <v>100</v>
      </c>
      <c r="E961" s="42"/>
    </row>
    <row r="962" customHeight="1" spans="1:5">
      <c r="A962" s="9" t="s">
        <v>339</v>
      </c>
      <c r="B962" s="538">
        <v>957</v>
      </c>
      <c r="C962" s="549" t="s">
        <v>966</v>
      </c>
      <c r="D962" s="9">
        <v>100</v>
      </c>
      <c r="E962" s="9"/>
    </row>
    <row r="963" customHeight="1" spans="1:5">
      <c r="A963" s="9" t="s">
        <v>339</v>
      </c>
      <c r="B963" s="538">
        <v>958</v>
      </c>
      <c r="C963" s="9" t="s">
        <v>967</v>
      </c>
      <c r="D963" s="9">
        <v>90</v>
      </c>
      <c r="E963" s="9"/>
    </row>
    <row r="964" customHeight="1" spans="1:5">
      <c r="A964" s="9" t="s">
        <v>339</v>
      </c>
      <c r="B964" s="538">
        <v>959</v>
      </c>
      <c r="C964" s="9" t="s">
        <v>968</v>
      </c>
      <c r="D964" s="9">
        <v>90</v>
      </c>
      <c r="E964" s="548"/>
    </row>
    <row r="965" customHeight="1" spans="1:5">
      <c r="A965" s="9" t="s">
        <v>339</v>
      </c>
      <c r="B965" s="538">
        <v>960</v>
      </c>
      <c r="C965" s="9" t="s">
        <v>969</v>
      </c>
      <c r="D965" s="9">
        <v>90</v>
      </c>
      <c r="E965" s="548"/>
    </row>
    <row r="966" customHeight="1" spans="1:5">
      <c r="A966" s="9" t="s">
        <v>339</v>
      </c>
      <c r="B966" s="538">
        <v>961</v>
      </c>
      <c r="C966" s="9" t="s">
        <v>970</v>
      </c>
      <c r="D966" s="9">
        <v>90</v>
      </c>
      <c r="E966" s="9"/>
    </row>
    <row r="967" customHeight="1" spans="1:5">
      <c r="A967" s="9" t="s">
        <v>339</v>
      </c>
      <c r="B967" s="538">
        <v>962</v>
      </c>
      <c r="C967" s="9" t="s">
        <v>971</v>
      </c>
      <c r="D967" s="9">
        <v>90</v>
      </c>
      <c r="E967" s="9"/>
    </row>
    <row r="968" customHeight="1" spans="1:5">
      <c r="A968" s="9" t="s">
        <v>339</v>
      </c>
      <c r="B968" s="538">
        <v>963</v>
      </c>
      <c r="C968" s="9" t="s">
        <v>972</v>
      </c>
      <c r="D968" s="9">
        <v>90</v>
      </c>
      <c r="E968" s="9"/>
    </row>
    <row r="969" customHeight="1" spans="1:5">
      <c r="A969" s="9" t="s">
        <v>339</v>
      </c>
      <c r="B969" s="538">
        <v>964</v>
      </c>
      <c r="C969" s="9" t="s">
        <v>973</v>
      </c>
      <c r="D969" s="9">
        <v>90</v>
      </c>
      <c r="E969" s="9"/>
    </row>
    <row r="970" customHeight="1" spans="1:5">
      <c r="A970" s="9" t="s">
        <v>339</v>
      </c>
      <c r="B970" s="538">
        <v>965</v>
      </c>
      <c r="C970" s="9" t="s">
        <v>974</v>
      </c>
      <c r="D970" s="9">
        <v>90</v>
      </c>
      <c r="E970" s="9"/>
    </row>
    <row r="971" customHeight="1" spans="1:5">
      <c r="A971" s="9" t="s">
        <v>339</v>
      </c>
      <c r="B971" s="538">
        <v>966</v>
      </c>
      <c r="C971" s="9" t="s">
        <v>975</v>
      </c>
      <c r="D971" s="9">
        <v>90</v>
      </c>
      <c r="E971" s="9"/>
    </row>
    <row r="972" customHeight="1" spans="1:5">
      <c r="A972" s="9" t="s">
        <v>339</v>
      </c>
      <c r="B972" s="538">
        <v>967</v>
      </c>
      <c r="C972" s="9" t="s">
        <v>976</v>
      </c>
      <c r="D972" s="9">
        <v>90</v>
      </c>
      <c r="E972" s="9"/>
    </row>
    <row r="973" customHeight="1" spans="1:5">
      <c r="A973" s="9" t="s">
        <v>339</v>
      </c>
      <c r="B973" s="538">
        <v>968</v>
      </c>
      <c r="C973" s="9" t="s">
        <v>977</v>
      </c>
      <c r="D973" s="9">
        <v>90</v>
      </c>
      <c r="E973" s="9"/>
    </row>
    <row r="974" customHeight="1" spans="1:5">
      <c r="A974" s="9" t="s">
        <v>339</v>
      </c>
      <c r="B974" s="538">
        <v>969</v>
      </c>
      <c r="C974" s="9" t="s">
        <v>978</v>
      </c>
      <c r="D974" s="9">
        <v>90</v>
      </c>
      <c r="E974" s="9"/>
    </row>
    <row r="975" customHeight="1" spans="1:5">
      <c r="A975" s="9" t="s">
        <v>339</v>
      </c>
      <c r="B975" s="538">
        <v>970</v>
      </c>
      <c r="C975" s="9" t="s">
        <v>979</v>
      </c>
      <c r="D975" s="9">
        <v>90</v>
      </c>
      <c r="E975" s="9"/>
    </row>
    <row r="976" customHeight="1" spans="1:5">
      <c r="A976" s="9" t="s">
        <v>339</v>
      </c>
      <c r="B976" s="538">
        <v>971</v>
      </c>
      <c r="C976" s="9" t="s">
        <v>980</v>
      </c>
      <c r="D976" s="9">
        <v>90</v>
      </c>
      <c r="E976" s="9"/>
    </row>
    <row r="977" customHeight="1" spans="1:5">
      <c r="A977" s="9" t="s">
        <v>339</v>
      </c>
      <c r="B977" s="538">
        <v>972</v>
      </c>
      <c r="C977" s="9" t="s">
        <v>981</v>
      </c>
      <c r="D977" s="9">
        <v>90</v>
      </c>
      <c r="E977" s="9"/>
    </row>
    <row r="978" customHeight="1" spans="1:5">
      <c r="A978" s="9" t="s">
        <v>339</v>
      </c>
      <c r="B978" s="538">
        <v>973</v>
      </c>
      <c r="C978" s="9" t="s">
        <v>982</v>
      </c>
      <c r="D978" s="9">
        <v>90</v>
      </c>
      <c r="E978" s="9"/>
    </row>
    <row r="979" customHeight="1" spans="1:5">
      <c r="A979" s="9" t="s">
        <v>339</v>
      </c>
      <c r="B979" s="538">
        <v>974</v>
      </c>
      <c r="C979" s="9" t="s">
        <v>983</v>
      </c>
      <c r="D979" s="9">
        <v>90</v>
      </c>
      <c r="E979" s="9"/>
    </row>
    <row r="980" customHeight="1" spans="1:5">
      <c r="A980" s="9" t="s">
        <v>339</v>
      </c>
      <c r="B980" s="538">
        <v>975</v>
      </c>
      <c r="C980" s="9" t="s">
        <v>984</v>
      </c>
      <c r="D980" s="9">
        <v>90</v>
      </c>
      <c r="E980" s="9"/>
    </row>
    <row r="981" customHeight="1" spans="1:5">
      <c r="A981" s="9" t="s">
        <v>339</v>
      </c>
      <c r="B981" s="538">
        <v>976</v>
      </c>
      <c r="C981" s="9" t="s">
        <v>985</v>
      </c>
      <c r="D981" s="9">
        <v>100</v>
      </c>
      <c r="E981" s="9"/>
    </row>
    <row r="982" customHeight="1" spans="1:5">
      <c r="A982" s="9" t="s">
        <v>339</v>
      </c>
      <c r="B982" s="538">
        <v>977</v>
      </c>
      <c r="C982" s="9" t="s">
        <v>986</v>
      </c>
      <c r="D982" s="9">
        <v>100</v>
      </c>
      <c r="E982" s="9"/>
    </row>
    <row r="983" customHeight="1" spans="1:5">
      <c r="A983" s="9" t="s">
        <v>339</v>
      </c>
      <c r="B983" s="538">
        <v>978</v>
      </c>
      <c r="C983" s="9" t="s">
        <v>987</v>
      </c>
      <c r="D983" s="9">
        <v>100</v>
      </c>
      <c r="E983" s="9"/>
    </row>
    <row r="984" customHeight="1" spans="1:5">
      <c r="A984" s="9" t="s">
        <v>339</v>
      </c>
      <c r="B984" s="538">
        <v>979</v>
      </c>
      <c r="C984" s="9" t="s">
        <v>988</v>
      </c>
      <c r="D984" s="9">
        <v>90</v>
      </c>
      <c r="E984" s="9"/>
    </row>
    <row r="985" customHeight="1" spans="1:5">
      <c r="A985" s="9" t="s">
        <v>339</v>
      </c>
      <c r="B985" s="538">
        <v>980</v>
      </c>
      <c r="C985" s="9" t="s">
        <v>989</v>
      </c>
      <c r="D985" s="9">
        <v>100</v>
      </c>
      <c r="E985" s="9"/>
    </row>
    <row r="986" customHeight="1" spans="1:5">
      <c r="A986" s="9" t="s">
        <v>339</v>
      </c>
      <c r="B986" s="538">
        <v>981</v>
      </c>
      <c r="C986" s="9" t="s">
        <v>990</v>
      </c>
      <c r="D986" s="9">
        <v>100</v>
      </c>
      <c r="E986" s="9"/>
    </row>
    <row r="987" customHeight="1" spans="1:5">
      <c r="A987" s="9" t="s">
        <v>339</v>
      </c>
      <c r="B987" s="538">
        <v>982</v>
      </c>
      <c r="C987" s="9" t="s">
        <v>991</v>
      </c>
      <c r="D987" s="9">
        <v>100</v>
      </c>
      <c r="E987" s="9"/>
    </row>
    <row r="988" customHeight="1" spans="1:5">
      <c r="A988" s="9" t="s">
        <v>339</v>
      </c>
      <c r="B988" s="538">
        <v>983</v>
      </c>
      <c r="C988" s="9" t="s">
        <v>992</v>
      </c>
      <c r="D988" s="9">
        <v>100</v>
      </c>
      <c r="E988" s="9"/>
    </row>
    <row r="989" customHeight="1" spans="1:5">
      <c r="A989" s="9" t="s">
        <v>339</v>
      </c>
      <c r="B989" s="538">
        <v>984</v>
      </c>
      <c r="C989" s="9" t="s">
        <v>993</v>
      </c>
      <c r="D989" s="9">
        <v>100</v>
      </c>
      <c r="E989" s="9"/>
    </row>
    <row r="990" customHeight="1" spans="1:5">
      <c r="A990" s="9" t="s">
        <v>339</v>
      </c>
      <c r="B990" s="538">
        <v>985</v>
      </c>
      <c r="C990" s="9" t="s">
        <v>994</v>
      </c>
      <c r="D990" s="9">
        <v>100</v>
      </c>
      <c r="E990" s="9"/>
    </row>
    <row r="991" customHeight="1" spans="1:5">
      <c r="A991" s="9" t="s">
        <v>339</v>
      </c>
      <c r="B991" s="538">
        <v>986</v>
      </c>
      <c r="C991" s="9" t="s">
        <v>995</v>
      </c>
      <c r="D991" s="9">
        <v>100</v>
      </c>
      <c r="E991" s="9"/>
    </row>
    <row r="992" customHeight="1" spans="1:5">
      <c r="A992" s="9" t="s">
        <v>339</v>
      </c>
      <c r="B992" s="538">
        <v>987</v>
      </c>
      <c r="C992" s="9" t="s">
        <v>996</v>
      </c>
      <c r="D992" s="9">
        <v>90</v>
      </c>
      <c r="E992" s="9"/>
    </row>
    <row r="993" customHeight="1" spans="1:5">
      <c r="A993" s="9" t="s">
        <v>339</v>
      </c>
      <c r="B993" s="538">
        <v>988</v>
      </c>
      <c r="C993" s="9" t="s">
        <v>997</v>
      </c>
      <c r="D993" s="9">
        <v>90</v>
      </c>
      <c r="E993" s="9"/>
    </row>
    <row r="994" customHeight="1" spans="1:5">
      <c r="A994" s="9" t="s">
        <v>339</v>
      </c>
      <c r="B994" s="538">
        <v>989</v>
      </c>
      <c r="C994" s="9" t="s">
        <v>998</v>
      </c>
      <c r="D994" s="9">
        <v>90</v>
      </c>
      <c r="E994" s="9"/>
    </row>
    <row r="995" customHeight="1" spans="1:5">
      <c r="A995" s="9" t="s">
        <v>339</v>
      </c>
      <c r="B995" s="538">
        <v>990</v>
      </c>
      <c r="C995" s="9" t="s">
        <v>999</v>
      </c>
      <c r="D995" s="9">
        <v>90</v>
      </c>
      <c r="E995" s="9"/>
    </row>
    <row r="996" customHeight="1" spans="1:5">
      <c r="A996" s="9" t="s">
        <v>339</v>
      </c>
      <c r="B996" s="538">
        <v>991</v>
      </c>
      <c r="C996" s="9" t="s">
        <v>1000</v>
      </c>
      <c r="D996" s="9">
        <v>90</v>
      </c>
      <c r="E996" s="9"/>
    </row>
    <row r="997" customHeight="1" spans="1:5">
      <c r="A997" s="9" t="s">
        <v>339</v>
      </c>
      <c r="B997" s="538">
        <v>992</v>
      </c>
      <c r="C997" s="9" t="s">
        <v>1001</v>
      </c>
      <c r="D997" s="9">
        <v>90</v>
      </c>
      <c r="E997" s="9"/>
    </row>
    <row r="998" customHeight="1" spans="1:5">
      <c r="A998" s="9" t="s">
        <v>339</v>
      </c>
      <c r="B998" s="538">
        <v>993</v>
      </c>
      <c r="C998" s="9" t="s">
        <v>1002</v>
      </c>
      <c r="D998" s="9">
        <v>90</v>
      </c>
      <c r="E998" s="9"/>
    </row>
    <row r="999" customHeight="1" spans="1:5">
      <c r="A999" s="9" t="s">
        <v>339</v>
      </c>
      <c r="B999" s="538">
        <v>994</v>
      </c>
      <c r="C999" s="9" t="s">
        <v>1003</v>
      </c>
      <c r="D999" s="9">
        <v>90</v>
      </c>
      <c r="E999" s="9"/>
    </row>
    <row r="1000" customHeight="1" spans="1:5">
      <c r="A1000" s="9" t="s">
        <v>339</v>
      </c>
      <c r="B1000" s="538">
        <v>995</v>
      </c>
      <c r="C1000" s="9" t="s">
        <v>1004</v>
      </c>
      <c r="D1000" s="9">
        <v>90</v>
      </c>
      <c r="E1000" s="9"/>
    </row>
    <row r="1001" customHeight="1" spans="1:5">
      <c r="A1001" s="9" t="s">
        <v>339</v>
      </c>
      <c r="B1001" s="538">
        <v>996</v>
      </c>
      <c r="C1001" s="9" t="s">
        <v>1005</v>
      </c>
      <c r="D1001" s="9">
        <v>100</v>
      </c>
      <c r="E1001" s="9"/>
    </row>
    <row r="1002" customHeight="1" spans="1:5">
      <c r="A1002" s="9" t="s">
        <v>339</v>
      </c>
      <c r="B1002" s="538">
        <v>997</v>
      </c>
      <c r="C1002" s="9" t="s">
        <v>1006</v>
      </c>
      <c r="D1002" s="9">
        <v>90</v>
      </c>
      <c r="E1002" s="9"/>
    </row>
    <row r="1003" customHeight="1" spans="1:5">
      <c r="A1003" s="9" t="s">
        <v>339</v>
      </c>
      <c r="B1003" s="538">
        <v>998</v>
      </c>
      <c r="C1003" s="9" t="s">
        <v>1007</v>
      </c>
      <c r="D1003" s="9">
        <v>90</v>
      </c>
      <c r="E1003" s="9"/>
    </row>
    <row r="1004" customHeight="1" spans="1:5">
      <c r="A1004" s="9" t="s">
        <v>339</v>
      </c>
      <c r="B1004" s="538">
        <v>999</v>
      </c>
      <c r="C1004" s="9" t="s">
        <v>1008</v>
      </c>
      <c r="D1004" s="9">
        <v>90</v>
      </c>
      <c r="E1004" s="9"/>
    </row>
    <row r="1005" customHeight="1" spans="1:5">
      <c r="A1005" s="9" t="s">
        <v>339</v>
      </c>
      <c r="B1005" s="538">
        <v>1000</v>
      </c>
      <c r="C1005" s="9" t="s">
        <v>1005</v>
      </c>
      <c r="D1005" s="9">
        <v>90</v>
      </c>
      <c r="E1005" s="9"/>
    </row>
    <row r="1006" customHeight="1" spans="1:5">
      <c r="A1006" s="9" t="s">
        <v>339</v>
      </c>
      <c r="B1006" s="538">
        <v>1001</v>
      </c>
      <c r="C1006" s="9" t="s">
        <v>1009</v>
      </c>
      <c r="D1006" s="9">
        <v>90</v>
      </c>
      <c r="E1006" s="9"/>
    </row>
    <row r="1007" customHeight="1" spans="1:5">
      <c r="A1007" s="9" t="s">
        <v>339</v>
      </c>
      <c r="B1007" s="538">
        <v>1002</v>
      </c>
      <c r="C1007" s="9" t="s">
        <v>1010</v>
      </c>
      <c r="D1007" s="9">
        <v>90</v>
      </c>
      <c r="E1007" s="9"/>
    </row>
    <row r="1008" customHeight="1" spans="1:5">
      <c r="A1008" s="9" t="s">
        <v>339</v>
      </c>
      <c r="B1008" s="538">
        <v>1003</v>
      </c>
      <c r="C1008" s="9" t="s">
        <v>1011</v>
      </c>
      <c r="D1008" s="9">
        <v>90</v>
      </c>
      <c r="E1008" s="9"/>
    </row>
    <row r="1009" customHeight="1" spans="1:5">
      <c r="A1009" s="9" t="s">
        <v>339</v>
      </c>
      <c r="B1009" s="538">
        <v>1004</v>
      </c>
      <c r="C1009" s="9" t="s">
        <v>1012</v>
      </c>
      <c r="D1009" s="9">
        <v>90</v>
      </c>
      <c r="E1009" s="9"/>
    </row>
    <row r="1010" customHeight="1" spans="1:5">
      <c r="A1010" s="9" t="s">
        <v>339</v>
      </c>
      <c r="B1010" s="538">
        <v>1005</v>
      </c>
      <c r="C1010" s="9" t="s">
        <v>1013</v>
      </c>
      <c r="D1010" s="9">
        <v>90</v>
      </c>
      <c r="E1010" s="9"/>
    </row>
    <row r="1011" customHeight="1" spans="1:5">
      <c r="A1011" s="9" t="s">
        <v>339</v>
      </c>
      <c r="B1011" s="538">
        <v>1006</v>
      </c>
      <c r="C1011" s="9" t="s">
        <v>1014</v>
      </c>
      <c r="D1011" s="9">
        <v>90</v>
      </c>
      <c r="E1011" s="9"/>
    </row>
    <row r="1012" customHeight="1" spans="1:5">
      <c r="A1012" s="9" t="s">
        <v>339</v>
      </c>
      <c r="B1012" s="538">
        <v>1007</v>
      </c>
      <c r="C1012" s="9" t="s">
        <v>1015</v>
      </c>
      <c r="D1012" s="9">
        <v>90</v>
      </c>
      <c r="E1012" s="9"/>
    </row>
    <row r="1013" customHeight="1" spans="1:5">
      <c r="A1013" s="9" t="s">
        <v>339</v>
      </c>
      <c r="B1013" s="538">
        <v>1008</v>
      </c>
      <c r="C1013" s="9" t="s">
        <v>1016</v>
      </c>
      <c r="D1013" s="9">
        <v>90</v>
      </c>
      <c r="E1013" s="9"/>
    </row>
    <row r="1014" customHeight="1" spans="1:5">
      <c r="A1014" s="9" t="s">
        <v>339</v>
      </c>
      <c r="B1014" s="538">
        <v>1009</v>
      </c>
      <c r="C1014" s="9" t="s">
        <v>1017</v>
      </c>
      <c r="D1014" s="9">
        <v>100</v>
      </c>
      <c r="E1014" s="9"/>
    </row>
    <row r="1015" customHeight="1" spans="1:5">
      <c r="A1015" s="9" t="s">
        <v>339</v>
      </c>
      <c r="B1015" s="538">
        <v>1010</v>
      </c>
      <c r="C1015" s="9" t="s">
        <v>1018</v>
      </c>
      <c r="D1015" s="9">
        <v>90</v>
      </c>
      <c r="E1015" s="9"/>
    </row>
    <row r="1016" customHeight="1" spans="1:5">
      <c r="A1016" s="9" t="s">
        <v>339</v>
      </c>
      <c r="B1016" s="538">
        <v>1011</v>
      </c>
      <c r="C1016" s="9" t="s">
        <v>1019</v>
      </c>
      <c r="D1016" s="9">
        <v>100</v>
      </c>
      <c r="E1016" s="9"/>
    </row>
    <row r="1017" customHeight="1" spans="1:5">
      <c r="A1017" s="9" t="s">
        <v>339</v>
      </c>
      <c r="B1017" s="538">
        <v>1012</v>
      </c>
      <c r="C1017" s="9" t="s">
        <v>1020</v>
      </c>
      <c r="D1017" s="9">
        <v>90</v>
      </c>
      <c r="E1017" s="9"/>
    </row>
    <row r="1018" customHeight="1" spans="1:5">
      <c r="A1018" s="9" t="s">
        <v>339</v>
      </c>
      <c r="B1018" s="538">
        <v>1013</v>
      </c>
      <c r="C1018" s="9" t="s">
        <v>1021</v>
      </c>
      <c r="D1018" s="9">
        <v>100</v>
      </c>
      <c r="E1018" s="9"/>
    </row>
    <row r="1019" customHeight="1" spans="1:5">
      <c r="A1019" s="9" t="s">
        <v>339</v>
      </c>
      <c r="B1019" s="538">
        <v>1014</v>
      </c>
      <c r="C1019" s="9" t="s">
        <v>1022</v>
      </c>
      <c r="D1019" s="9">
        <v>90</v>
      </c>
      <c r="E1019" s="9"/>
    </row>
    <row r="1020" customHeight="1" spans="1:5">
      <c r="A1020" s="9" t="s">
        <v>339</v>
      </c>
      <c r="B1020" s="538">
        <v>1015</v>
      </c>
      <c r="C1020" s="9" t="s">
        <v>1023</v>
      </c>
      <c r="D1020" s="9">
        <v>90</v>
      </c>
      <c r="E1020" s="9"/>
    </row>
    <row r="1021" customHeight="1" spans="1:5">
      <c r="A1021" s="9" t="s">
        <v>339</v>
      </c>
      <c r="B1021" s="538">
        <v>1016</v>
      </c>
      <c r="C1021" s="9" t="s">
        <v>1024</v>
      </c>
      <c r="D1021" s="9">
        <v>100</v>
      </c>
      <c r="E1021" s="9"/>
    </row>
    <row r="1022" customHeight="1" spans="1:5">
      <c r="A1022" s="9" t="s">
        <v>339</v>
      </c>
      <c r="B1022" s="538">
        <v>1017</v>
      </c>
      <c r="C1022" s="9" t="s">
        <v>1025</v>
      </c>
      <c r="D1022" s="9">
        <v>90</v>
      </c>
      <c r="E1022" s="9"/>
    </row>
    <row r="1023" customHeight="1" spans="1:5">
      <c r="A1023" s="9" t="s">
        <v>339</v>
      </c>
      <c r="B1023" s="538">
        <v>1018</v>
      </c>
      <c r="C1023" s="9" t="s">
        <v>1026</v>
      </c>
      <c r="D1023" s="9">
        <v>90</v>
      </c>
      <c r="E1023" s="9"/>
    </row>
    <row r="1024" customHeight="1" spans="1:5">
      <c r="A1024" s="9" t="s">
        <v>339</v>
      </c>
      <c r="B1024" s="538">
        <v>1019</v>
      </c>
      <c r="C1024" s="9" t="s">
        <v>1027</v>
      </c>
      <c r="D1024" s="9">
        <v>100</v>
      </c>
      <c r="E1024" s="9"/>
    </row>
    <row r="1025" customHeight="1" spans="1:5">
      <c r="A1025" s="9" t="s">
        <v>339</v>
      </c>
      <c r="B1025" s="538">
        <v>1020</v>
      </c>
      <c r="C1025" s="9" t="s">
        <v>1028</v>
      </c>
      <c r="D1025" s="9">
        <v>90</v>
      </c>
      <c r="E1025" s="9"/>
    </row>
    <row r="1026" customHeight="1" spans="1:5">
      <c r="A1026" s="9" t="s">
        <v>339</v>
      </c>
      <c r="B1026" s="538">
        <v>1021</v>
      </c>
      <c r="C1026" s="9" t="s">
        <v>1029</v>
      </c>
      <c r="D1026" s="9">
        <v>90</v>
      </c>
      <c r="E1026" s="9"/>
    </row>
    <row r="1027" customHeight="1" spans="1:5">
      <c r="A1027" s="9" t="s">
        <v>339</v>
      </c>
      <c r="B1027" s="538">
        <v>1022</v>
      </c>
      <c r="C1027" s="9" t="s">
        <v>1030</v>
      </c>
      <c r="D1027" s="9">
        <v>90</v>
      </c>
      <c r="E1027" s="9"/>
    </row>
    <row r="1028" customHeight="1" spans="1:5">
      <c r="A1028" s="9" t="s">
        <v>339</v>
      </c>
      <c r="B1028" s="538">
        <v>1023</v>
      </c>
      <c r="C1028" s="9" t="s">
        <v>1031</v>
      </c>
      <c r="D1028" s="9">
        <v>90</v>
      </c>
      <c r="E1028" s="9"/>
    </row>
    <row r="1029" customHeight="1" spans="1:5">
      <c r="A1029" s="9" t="s">
        <v>339</v>
      </c>
      <c r="B1029" s="538">
        <v>1024</v>
      </c>
      <c r="C1029" s="9" t="s">
        <v>1032</v>
      </c>
      <c r="D1029" s="9">
        <v>90</v>
      </c>
      <c r="E1029" s="9"/>
    </row>
    <row r="1030" customHeight="1" spans="1:5">
      <c r="A1030" s="9" t="s">
        <v>339</v>
      </c>
      <c r="B1030" s="538">
        <v>1025</v>
      </c>
      <c r="C1030" s="9" t="s">
        <v>1033</v>
      </c>
      <c r="D1030" s="9">
        <v>90</v>
      </c>
      <c r="E1030" s="9"/>
    </row>
    <row r="1031" customHeight="1" spans="1:5">
      <c r="A1031" s="9" t="s">
        <v>339</v>
      </c>
      <c r="B1031" s="538">
        <v>1026</v>
      </c>
      <c r="C1031" s="9" t="s">
        <v>1034</v>
      </c>
      <c r="D1031" s="9">
        <v>90</v>
      </c>
      <c r="E1031" s="9"/>
    </row>
    <row r="1032" customHeight="1" spans="1:5">
      <c r="A1032" s="9" t="s">
        <v>339</v>
      </c>
      <c r="B1032" s="538">
        <v>1027</v>
      </c>
      <c r="C1032" s="9" t="s">
        <v>1035</v>
      </c>
      <c r="D1032" s="9">
        <v>90</v>
      </c>
      <c r="E1032" s="548"/>
    </row>
    <row r="1033" customHeight="1" spans="1:5">
      <c r="A1033" s="9" t="s">
        <v>339</v>
      </c>
      <c r="B1033" s="538">
        <v>1028</v>
      </c>
      <c r="C1033" s="9" t="s">
        <v>1036</v>
      </c>
      <c r="D1033" s="9">
        <v>100</v>
      </c>
      <c r="E1033" s="9"/>
    </row>
    <row r="1034" customHeight="1" spans="1:5">
      <c r="A1034" s="9" t="s">
        <v>339</v>
      </c>
      <c r="B1034" s="538">
        <v>1029</v>
      </c>
      <c r="C1034" s="9" t="s">
        <v>1037</v>
      </c>
      <c r="D1034" s="9">
        <v>90</v>
      </c>
      <c r="E1034" s="10"/>
    </row>
    <row r="1035" customHeight="1" spans="1:5">
      <c r="A1035" s="9" t="s">
        <v>339</v>
      </c>
      <c r="B1035" s="538">
        <v>1030</v>
      </c>
      <c r="C1035" s="9" t="s">
        <v>1038</v>
      </c>
      <c r="D1035" s="9">
        <v>100</v>
      </c>
      <c r="E1035" s="9"/>
    </row>
    <row r="1036" customHeight="1" spans="1:5">
      <c r="A1036" s="9" t="s">
        <v>339</v>
      </c>
      <c r="B1036" s="538">
        <v>1031</v>
      </c>
      <c r="C1036" s="9" t="s">
        <v>1039</v>
      </c>
      <c r="D1036" s="9">
        <v>90</v>
      </c>
      <c r="E1036" s="9"/>
    </row>
    <row r="1037" customHeight="1" spans="1:5">
      <c r="A1037" s="9" t="s">
        <v>339</v>
      </c>
      <c r="B1037" s="538">
        <v>1032</v>
      </c>
      <c r="C1037" s="9" t="s">
        <v>1040</v>
      </c>
      <c r="D1037" s="9">
        <v>100</v>
      </c>
      <c r="E1037" s="9"/>
    </row>
    <row r="1038" customHeight="1" spans="1:5">
      <c r="A1038" s="9" t="s">
        <v>339</v>
      </c>
      <c r="B1038" s="538">
        <v>1033</v>
      </c>
      <c r="C1038" s="9" t="s">
        <v>1041</v>
      </c>
      <c r="D1038" s="9">
        <v>90</v>
      </c>
      <c r="E1038" s="9" t="s">
        <v>531</v>
      </c>
    </row>
    <row r="1039" customHeight="1" spans="1:5">
      <c r="A1039" s="9" t="s">
        <v>339</v>
      </c>
      <c r="B1039" s="538">
        <v>1034</v>
      </c>
      <c r="C1039" s="9" t="s">
        <v>1042</v>
      </c>
      <c r="D1039" s="9">
        <v>90</v>
      </c>
      <c r="E1039" s="9"/>
    </row>
    <row r="1040" customHeight="1" spans="1:5">
      <c r="A1040" s="9" t="s">
        <v>339</v>
      </c>
      <c r="B1040" s="538">
        <v>1035</v>
      </c>
      <c r="C1040" s="9" t="s">
        <v>1043</v>
      </c>
      <c r="D1040" s="9">
        <v>100</v>
      </c>
      <c r="E1040" s="9"/>
    </row>
    <row r="1041" customHeight="1" spans="1:5">
      <c r="A1041" s="9" t="s">
        <v>339</v>
      </c>
      <c r="B1041" s="538">
        <v>1036</v>
      </c>
      <c r="C1041" s="9" t="s">
        <v>529</v>
      </c>
      <c r="D1041" s="9">
        <v>100</v>
      </c>
      <c r="E1041" s="9"/>
    </row>
    <row r="1042" customHeight="1" spans="1:5">
      <c r="A1042" s="9" t="s">
        <v>339</v>
      </c>
      <c r="B1042" s="538">
        <v>1037</v>
      </c>
      <c r="C1042" s="9" t="s">
        <v>1044</v>
      </c>
      <c r="D1042" s="9">
        <v>90</v>
      </c>
      <c r="E1042" s="9"/>
    </row>
    <row r="1043" customHeight="1" spans="1:5">
      <c r="A1043" s="9" t="s">
        <v>339</v>
      </c>
      <c r="B1043" s="538">
        <v>1038</v>
      </c>
      <c r="C1043" s="9" t="s">
        <v>1045</v>
      </c>
      <c r="D1043" s="9">
        <v>90</v>
      </c>
      <c r="E1043" s="9"/>
    </row>
    <row r="1044" customHeight="1" spans="1:5">
      <c r="A1044" s="9" t="s">
        <v>339</v>
      </c>
      <c r="B1044" s="538">
        <v>1039</v>
      </c>
      <c r="C1044" s="9" t="s">
        <v>1046</v>
      </c>
      <c r="D1044" s="9">
        <v>90</v>
      </c>
      <c r="E1044" s="9"/>
    </row>
    <row r="1045" customHeight="1" spans="1:5">
      <c r="A1045" s="9" t="s">
        <v>339</v>
      </c>
      <c r="B1045" s="538">
        <v>1040</v>
      </c>
      <c r="C1045" s="547" t="s">
        <v>1047</v>
      </c>
      <c r="D1045" s="9">
        <v>100</v>
      </c>
      <c r="E1045" s="9"/>
    </row>
    <row r="1046" customHeight="1" spans="1:5">
      <c r="A1046" s="9" t="s">
        <v>339</v>
      </c>
      <c r="B1046" s="538">
        <v>1041</v>
      </c>
      <c r="C1046" s="547" t="s">
        <v>1048</v>
      </c>
      <c r="D1046" s="9">
        <v>100</v>
      </c>
      <c r="E1046" s="9"/>
    </row>
    <row r="1047" customHeight="1" spans="1:5">
      <c r="A1047" s="9" t="s">
        <v>339</v>
      </c>
      <c r="B1047" s="538">
        <v>1042</v>
      </c>
      <c r="C1047" s="547" t="s">
        <v>1049</v>
      </c>
      <c r="D1047" s="9">
        <v>90</v>
      </c>
      <c r="E1047" s="9"/>
    </row>
    <row r="1048" customHeight="1" spans="1:5">
      <c r="A1048" s="9" t="s">
        <v>339</v>
      </c>
      <c r="B1048" s="538">
        <v>1043</v>
      </c>
      <c r="C1048" s="547" t="s">
        <v>1050</v>
      </c>
      <c r="D1048" s="9">
        <v>90</v>
      </c>
      <c r="E1048" s="9"/>
    </row>
    <row r="1049" customHeight="1" spans="1:5">
      <c r="A1049" s="9" t="s">
        <v>339</v>
      </c>
      <c r="B1049" s="538">
        <v>1044</v>
      </c>
      <c r="C1049" s="547" t="s">
        <v>1051</v>
      </c>
      <c r="D1049" s="9">
        <v>100</v>
      </c>
      <c r="E1049" s="549"/>
    </row>
    <row r="1050" customHeight="1" spans="1:5">
      <c r="A1050" s="9" t="s">
        <v>339</v>
      </c>
      <c r="B1050" s="538">
        <v>1045</v>
      </c>
      <c r="C1050" s="9" t="s">
        <v>1052</v>
      </c>
      <c r="D1050" s="9">
        <v>100</v>
      </c>
      <c r="E1050" s="9"/>
    </row>
    <row r="1051" customHeight="1" spans="1:5">
      <c r="A1051" s="9" t="s">
        <v>339</v>
      </c>
      <c r="B1051" s="538">
        <v>1046</v>
      </c>
      <c r="C1051" s="9" t="s">
        <v>1053</v>
      </c>
      <c r="D1051" s="9">
        <v>100</v>
      </c>
      <c r="E1051" s="9"/>
    </row>
    <row r="1052" customHeight="1" spans="1:5">
      <c r="A1052" s="9" t="s">
        <v>339</v>
      </c>
      <c r="B1052" s="538">
        <v>1047</v>
      </c>
      <c r="C1052" s="9" t="s">
        <v>1054</v>
      </c>
      <c r="D1052" s="9">
        <v>90</v>
      </c>
      <c r="E1052" s="9"/>
    </row>
    <row r="1053" customHeight="1" spans="1:5">
      <c r="A1053" s="9" t="s">
        <v>339</v>
      </c>
      <c r="B1053" s="538">
        <v>1048</v>
      </c>
      <c r="C1053" s="9" t="s">
        <v>1055</v>
      </c>
      <c r="D1053" s="9">
        <v>90</v>
      </c>
      <c r="E1053" s="9"/>
    </row>
    <row r="1054" customHeight="1" spans="1:5">
      <c r="A1054" s="9" t="s">
        <v>339</v>
      </c>
      <c r="B1054" s="538">
        <v>1049</v>
      </c>
      <c r="C1054" s="547" t="s">
        <v>1056</v>
      </c>
      <c r="D1054" s="9">
        <v>90</v>
      </c>
      <c r="E1054" s="9"/>
    </row>
    <row r="1055" customHeight="1" spans="1:5">
      <c r="A1055" s="9" t="s">
        <v>339</v>
      </c>
      <c r="B1055" s="538">
        <v>1050</v>
      </c>
      <c r="C1055" s="547" t="s">
        <v>1057</v>
      </c>
      <c r="D1055" s="9">
        <v>100</v>
      </c>
      <c r="E1055" s="9"/>
    </row>
    <row r="1056" customHeight="1" spans="1:5">
      <c r="A1056" s="9" t="s">
        <v>339</v>
      </c>
      <c r="B1056" s="538">
        <v>1051</v>
      </c>
      <c r="C1056" s="547" t="s">
        <v>1058</v>
      </c>
      <c r="D1056" s="9">
        <v>100</v>
      </c>
      <c r="E1056" s="9"/>
    </row>
    <row r="1057" customHeight="1" spans="1:5">
      <c r="A1057" s="9" t="s">
        <v>339</v>
      </c>
      <c r="B1057" s="538">
        <v>1052</v>
      </c>
      <c r="C1057" s="547" t="s">
        <v>1059</v>
      </c>
      <c r="D1057" s="9">
        <v>100</v>
      </c>
      <c r="E1057" s="9"/>
    </row>
    <row r="1058" customHeight="1" spans="1:5">
      <c r="A1058" s="9" t="s">
        <v>339</v>
      </c>
      <c r="B1058" s="538">
        <v>1053</v>
      </c>
      <c r="C1058" s="9" t="s">
        <v>1060</v>
      </c>
      <c r="D1058" s="9">
        <v>90</v>
      </c>
      <c r="E1058" s="9"/>
    </row>
    <row r="1059" customHeight="1" spans="1:5">
      <c r="A1059" s="9" t="s">
        <v>339</v>
      </c>
      <c r="B1059" s="538">
        <v>1054</v>
      </c>
      <c r="C1059" s="547" t="s">
        <v>1061</v>
      </c>
      <c r="D1059" s="9">
        <v>90</v>
      </c>
      <c r="E1059" s="9"/>
    </row>
    <row r="1060" customHeight="1" spans="1:5">
      <c r="A1060" s="9" t="s">
        <v>339</v>
      </c>
      <c r="B1060" s="538">
        <v>1055</v>
      </c>
      <c r="C1060" s="9" t="s">
        <v>1062</v>
      </c>
      <c r="D1060" s="9">
        <v>90</v>
      </c>
      <c r="E1060" s="9"/>
    </row>
    <row r="1061" customHeight="1" spans="1:5">
      <c r="A1061" s="9" t="s">
        <v>339</v>
      </c>
      <c r="B1061" s="538">
        <v>1056</v>
      </c>
      <c r="C1061" s="9" t="s">
        <v>1063</v>
      </c>
      <c r="D1061" s="9">
        <v>90</v>
      </c>
      <c r="E1061" s="9"/>
    </row>
    <row r="1062" customHeight="1" spans="1:5">
      <c r="A1062" s="9" t="s">
        <v>339</v>
      </c>
      <c r="B1062" s="538">
        <v>1057</v>
      </c>
      <c r="C1062" s="9" t="s">
        <v>1064</v>
      </c>
      <c r="D1062" s="9">
        <v>90</v>
      </c>
      <c r="E1062" s="9"/>
    </row>
    <row r="1063" customHeight="1" spans="1:5">
      <c r="A1063" s="9" t="s">
        <v>339</v>
      </c>
      <c r="B1063" s="538">
        <v>1058</v>
      </c>
      <c r="C1063" s="9" t="s">
        <v>1065</v>
      </c>
      <c r="D1063" s="9">
        <v>90</v>
      </c>
      <c r="E1063" s="9"/>
    </row>
    <row r="1064" customHeight="1" spans="1:5">
      <c r="A1064" s="9" t="s">
        <v>339</v>
      </c>
      <c r="B1064" s="538">
        <v>1059</v>
      </c>
      <c r="C1064" s="9" t="s">
        <v>1066</v>
      </c>
      <c r="D1064" s="9">
        <v>100</v>
      </c>
      <c r="E1064" s="9"/>
    </row>
    <row r="1065" customHeight="1" spans="1:5">
      <c r="A1065" s="9" t="s">
        <v>339</v>
      </c>
      <c r="B1065" s="538">
        <v>1060</v>
      </c>
      <c r="C1065" s="9" t="s">
        <v>1067</v>
      </c>
      <c r="D1065" s="9">
        <v>100</v>
      </c>
      <c r="E1065" s="9"/>
    </row>
    <row r="1066" customHeight="1" spans="1:5">
      <c r="A1066" s="9" t="s">
        <v>339</v>
      </c>
      <c r="B1066" s="538">
        <v>1061</v>
      </c>
      <c r="C1066" s="9" t="s">
        <v>1068</v>
      </c>
      <c r="D1066" s="9">
        <v>90</v>
      </c>
      <c r="E1066" s="9"/>
    </row>
    <row r="1067" customHeight="1" spans="1:5">
      <c r="A1067" s="9" t="s">
        <v>339</v>
      </c>
      <c r="B1067" s="538">
        <v>1062</v>
      </c>
      <c r="C1067" s="9" t="s">
        <v>1069</v>
      </c>
      <c r="D1067" s="9">
        <v>90</v>
      </c>
      <c r="E1067" s="9"/>
    </row>
    <row r="1068" customHeight="1" spans="1:5">
      <c r="A1068" s="9" t="s">
        <v>339</v>
      </c>
      <c r="B1068" s="538">
        <v>1063</v>
      </c>
      <c r="C1068" s="9" t="s">
        <v>1070</v>
      </c>
      <c r="D1068" s="9">
        <v>100</v>
      </c>
      <c r="E1068" s="9"/>
    </row>
    <row r="1069" customHeight="1" spans="1:5">
      <c r="A1069" s="9" t="s">
        <v>339</v>
      </c>
      <c r="B1069" s="538">
        <v>1064</v>
      </c>
      <c r="C1069" s="9" t="s">
        <v>1071</v>
      </c>
      <c r="D1069" s="9">
        <v>100</v>
      </c>
      <c r="E1069" s="9"/>
    </row>
    <row r="1070" customHeight="1" spans="1:5">
      <c r="A1070" s="9" t="s">
        <v>339</v>
      </c>
      <c r="B1070" s="538">
        <v>1065</v>
      </c>
      <c r="C1070" s="9" t="s">
        <v>1072</v>
      </c>
      <c r="D1070" s="9">
        <v>100</v>
      </c>
      <c r="E1070" s="9"/>
    </row>
    <row r="1071" customHeight="1" spans="1:5">
      <c r="A1071" s="9" t="s">
        <v>339</v>
      </c>
      <c r="B1071" s="538">
        <v>1066</v>
      </c>
      <c r="C1071" s="9" t="s">
        <v>1073</v>
      </c>
      <c r="D1071" s="9">
        <v>90</v>
      </c>
      <c r="E1071" s="9"/>
    </row>
    <row r="1072" customHeight="1" spans="1:4">
      <c r="A1072" s="13" t="s">
        <v>1074</v>
      </c>
      <c r="B1072" s="538">
        <v>1067</v>
      </c>
      <c r="C1072" s="13" t="s">
        <v>1075</v>
      </c>
      <c r="D1072" s="371">
        <v>100</v>
      </c>
    </row>
    <row r="1073" customHeight="1" spans="1:4">
      <c r="A1073" s="13" t="s">
        <v>1074</v>
      </c>
      <c r="B1073" s="538">
        <v>1068</v>
      </c>
      <c r="C1073" s="18" t="s">
        <v>1076</v>
      </c>
      <c r="D1073" s="371">
        <v>100</v>
      </c>
    </row>
    <row r="1074" customHeight="1" spans="1:4">
      <c r="A1074" s="13" t="s">
        <v>1074</v>
      </c>
      <c r="B1074" s="538">
        <v>1069</v>
      </c>
      <c r="C1074" s="13" t="s">
        <v>1077</v>
      </c>
      <c r="D1074" s="371">
        <v>100</v>
      </c>
    </row>
    <row r="1075" customHeight="1" spans="1:4">
      <c r="A1075" s="13" t="s">
        <v>1074</v>
      </c>
      <c r="B1075" s="538">
        <v>1070</v>
      </c>
      <c r="C1075" s="13" t="s">
        <v>1078</v>
      </c>
      <c r="D1075" s="371">
        <v>100</v>
      </c>
    </row>
    <row r="1076" customHeight="1" spans="1:4">
      <c r="A1076" s="13" t="s">
        <v>1074</v>
      </c>
      <c r="B1076" s="538">
        <v>1071</v>
      </c>
      <c r="C1076" s="13" t="s">
        <v>1079</v>
      </c>
      <c r="D1076" s="371">
        <v>100</v>
      </c>
    </row>
    <row r="1077" customHeight="1" spans="1:4">
      <c r="A1077" s="13" t="s">
        <v>1074</v>
      </c>
      <c r="B1077" s="538">
        <v>1072</v>
      </c>
      <c r="C1077" s="13" t="s">
        <v>1080</v>
      </c>
      <c r="D1077" s="371">
        <v>100</v>
      </c>
    </row>
    <row r="1078" customHeight="1" spans="1:4">
      <c r="A1078" s="13" t="s">
        <v>1074</v>
      </c>
      <c r="B1078" s="538">
        <v>1073</v>
      </c>
      <c r="C1078" s="13" t="s">
        <v>1081</v>
      </c>
      <c r="D1078" s="371">
        <v>100</v>
      </c>
    </row>
    <row r="1079" customHeight="1" spans="1:4">
      <c r="A1079" s="13" t="s">
        <v>1074</v>
      </c>
      <c r="B1079" s="538">
        <v>1074</v>
      </c>
      <c r="C1079" s="13" t="s">
        <v>1082</v>
      </c>
      <c r="D1079" s="371">
        <v>100</v>
      </c>
    </row>
    <row r="1080" customHeight="1" spans="1:4">
      <c r="A1080" s="13" t="s">
        <v>1074</v>
      </c>
      <c r="B1080" s="538">
        <v>1075</v>
      </c>
      <c r="C1080" s="13" t="s">
        <v>1083</v>
      </c>
      <c r="D1080" s="371">
        <v>100</v>
      </c>
    </row>
    <row r="1081" customHeight="1" spans="1:4">
      <c r="A1081" s="13" t="s">
        <v>1074</v>
      </c>
      <c r="B1081" s="538">
        <v>1076</v>
      </c>
      <c r="C1081" s="13" t="s">
        <v>1084</v>
      </c>
      <c r="D1081" s="371">
        <v>100</v>
      </c>
    </row>
    <row r="1082" customHeight="1" spans="1:4">
      <c r="A1082" s="13" t="s">
        <v>1074</v>
      </c>
      <c r="B1082" s="538">
        <v>1077</v>
      </c>
      <c r="C1082" s="13" t="s">
        <v>1085</v>
      </c>
      <c r="D1082" s="371">
        <v>100</v>
      </c>
    </row>
    <row r="1083" customHeight="1" spans="1:4">
      <c r="A1083" s="13" t="s">
        <v>1074</v>
      </c>
      <c r="B1083" s="538">
        <v>1078</v>
      </c>
      <c r="C1083" s="13" t="s">
        <v>1086</v>
      </c>
      <c r="D1083" s="371">
        <v>100</v>
      </c>
    </row>
    <row r="1084" customHeight="1" spans="1:4">
      <c r="A1084" s="13" t="s">
        <v>1074</v>
      </c>
      <c r="B1084" s="538">
        <v>1079</v>
      </c>
      <c r="C1084" s="13" t="s">
        <v>1087</v>
      </c>
      <c r="D1084" s="371">
        <v>100</v>
      </c>
    </row>
    <row r="1085" customHeight="1" spans="1:4">
      <c r="A1085" s="13" t="s">
        <v>1074</v>
      </c>
      <c r="B1085" s="538">
        <v>1080</v>
      </c>
      <c r="C1085" s="13" t="s">
        <v>1088</v>
      </c>
      <c r="D1085" s="371">
        <v>100</v>
      </c>
    </row>
    <row r="1086" customHeight="1" spans="1:4">
      <c r="A1086" s="13" t="s">
        <v>1074</v>
      </c>
      <c r="B1086" s="538">
        <v>1081</v>
      </c>
      <c r="C1086" s="13" t="s">
        <v>1089</v>
      </c>
      <c r="D1086" s="371">
        <v>100</v>
      </c>
    </row>
    <row r="1087" customHeight="1" spans="1:4">
      <c r="A1087" s="13" t="s">
        <v>1074</v>
      </c>
      <c r="B1087" s="538">
        <v>1082</v>
      </c>
      <c r="C1087" s="13" t="s">
        <v>1090</v>
      </c>
      <c r="D1087" s="371">
        <v>100</v>
      </c>
    </row>
    <row r="1088" customHeight="1" spans="1:4">
      <c r="A1088" s="13" t="s">
        <v>1074</v>
      </c>
      <c r="B1088" s="538">
        <v>1083</v>
      </c>
      <c r="C1088" s="13" t="s">
        <v>1091</v>
      </c>
      <c r="D1088" s="371">
        <v>100</v>
      </c>
    </row>
    <row r="1089" customHeight="1" spans="1:4">
      <c r="A1089" s="13" t="s">
        <v>1074</v>
      </c>
      <c r="B1089" s="538">
        <v>1084</v>
      </c>
      <c r="C1089" s="13" t="s">
        <v>1092</v>
      </c>
      <c r="D1089" s="371">
        <v>100</v>
      </c>
    </row>
    <row r="1090" customHeight="1" spans="1:4">
      <c r="A1090" s="13" t="s">
        <v>1074</v>
      </c>
      <c r="B1090" s="538">
        <v>1085</v>
      </c>
      <c r="C1090" s="13" t="s">
        <v>1093</v>
      </c>
      <c r="D1090" s="371">
        <v>100</v>
      </c>
    </row>
    <row r="1091" customHeight="1" spans="1:4">
      <c r="A1091" s="13" t="s">
        <v>1074</v>
      </c>
      <c r="B1091" s="538">
        <v>1086</v>
      </c>
      <c r="C1091" s="13" t="s">
        <v>1094</v>
      </c>
      <c r="D1091" s="371">
        <v>100</v>
      </c>
    </row>
    <row r="1092" customHeight="1" spans="1:4">
      <c r="A1092" s="13" t="s">
        <v>1074</v>
      </c>
      <c r="B1092" s="538">
        <v>1087</v>
      </c>
      <c r="C1092" s="13" t="s">
        <v>1095</v>
      </c>
      <c r="D1092" s="371">
        <v>100</v>
      </c>
    </row>
    <row r="1093" customHeight="1" spans="1:4">
      <c r="A1093" s="13" t="s">
        <v>1074</v>
      </c>
      <c r="B1093" s="538">
        <v>1088</v>
      </c>
      <c r="C1093" s="13" t="s">
        <v>1096</v>
      </c>
      <c r="D1093" s="371">
        <v>100</v>
      </c>
    </row>
    <row r="1094" customHeight="1" spans="1:4">
      <c r="A1094" s="13" t="s">
        <v>1074</v>
      </c>
      <c r="B1094" s="538">
        <v>1089</v>
      </c>
      <c r="C1094" s="13" t="s">
        <v>1097</v>
      </c>
      <c r="D1094" s="371">
        <v>100</v>
      </c>
    </row>
    <row r="1095" customHeight="1" spans="1:4">
      <c r="A1095" s="13" t="s">
        <v>1074</v>
      </c>
      <c r="B1095" s="538">
        <v>1090</v>
      </c>
      <c r="C1095" s="13" t="s">
        <v>1098</v>
      </c>
      <c r="D1095" s="371">
        <v>100</v>
      </c>
    </row>
    <row r="1096" customHeight="1" spans="1:4">
      <c r="A1096" s="13" t="s">
        <v>1074</v>
      </c>
      <c r="B1096" s="538">
        <v>1091</v>
      </c>
      <c r="C1096" s="13" t="s">
        <v>1099</v>
      </c>
      <c r="D1096" s="371">
        <v>100</v>
      </c>
    </row>
    <row r="1097" customHeight="1" spans="1:4">
      <c r="A1097" s="13" t="s">
        <v>1074</v>
      </c>
      <c r="B1097" s="538">
        <v>1092</v>
      </c>
      <c r="C1097" s="13" t="s">
        <v>1100</v>
      </c>
      <c r="D1097" s="371">
        <v>100</v>
      </c>
    </row>
    <row r="1098" customHeight="1" spans="1:4">
      <c r="A1098" s="13" t="s">
        <v>1074</v>
      </c>
      <c r="B1098" s="538">
        <v>1093</v>
      </c>
      <c r="C1098" s="13" t="s">
        <v>1101</v>
      </c>
      <c r="D1098" s="371">
        <v>100</v>
      </c>
    </row>
    <row r="1099" customHeight="1" spans="1:4">
      <c r="A1099" s="13" t="s">
        <v>1074</v>
      </c>
      <c r="B1099" s="538">
        <v>1094</v>
      </c>
      <c r="C1099" s="13" t="s">
        <v>1102</v>
      </c>
      <c r="D1099" s="371">
        <v>100</v>
      </c>
    </row>
    <row r="1100" customHeight="1" spans="1:4">
      <c r="A1100" s="13" t="s">
        <v>1074</v>
      </c>
      <c r="B1100" s="538">
        <v>1095</v>
      </c>
      <c r="C1100" s="18" t="s">
        <v>1103</v>
      </c>
      <c r="D1100" s="371">
        <v>100</v>
      </c>
    </row>
    <row r="1101" customHeight="1" spans="1:4">
      <c r="A1101" s="13" t="s">
        <v>1074</v>
      </c>
      <c r="B1101" s="538">
        <v>1096</v>
      </c>
      <c r="C1101" s="18" t="s">
        <v>1104</v>
      </c>
      <c r="D1101" s="371">
        <v>100</v>
      </c>
    </row>
    <row r="1102" customHeight="1" spans="1:4">
      <c r="A1102" s="13" t="s">
        <v>1074</v>
      </c>
      <c r="B1102" s="538">
        <v>1097</v>
      </c>
      <c r="C1102" s="18" t="s">
        <v>1105</v>
      </c>
      <c r="D1102" s="371">
        <v>100</v>
      </c>
    </row>
    <row r="1103" customHeight="1" spans="1:4">
      <c r="A1103" s="13" t="s">
        <v>1074</v>
      </c>
      <c r="B1103" s="538">
        <v>1098</v>
      </c>
      <c r="C1103" s="13" t="s">
        <v>1106</v>
      </c>
      <c r="D1103" s="371">
        <v>100</v>
      </c>
    </row>
    <row r="1104" customHeight="1" spans="1:4">
      <c r="A1104" s="13" t="s">
        <v>1074</v>
      </c>
      <c r="B1104" s="538">
        <v>1099</v>
      </c>
      <c r="C1104" s="18" t="s">
        <v>1107</v>
      </c>
      <c r="D1104" s="371">
        <v>100</v>
      </c>
    </row>
    <row r="1105" customHeight="1" spans="1:4">
      <c r="A1105" s="13" t="s">
        <v>1074</v>
      </c>
      <c r="B1105" s="538">
        <v>1100</v>
      </c>
      <c r="C1105" s="13" t="s">
        <v>1108</v>
      </c>
      <c r="D1105" s="371">
        <v>100</v>
      </c>
    </row>
    <row r="1106" customHeight="1" spans="1:4">
      <c r="A1106" s="13" t="s">
        <v>1074</v>
      </c>
      <c r="B1106" s="538">
        <v>1101</v>
      </c>
      <c r="C1106" s="13" t="s">
        <v>1109</v>
      </c>
      <c r="D1106" s="371">
        <v>100</v>
      </c>
    </row>
    <row r="1107" customHeight="1" spans="1:4">
      <c r="A1107" s="13" t="s">
        <v>1074</v>
      </c>
      <c r="B1107" s="538">
        <v>1102</v>
      </c>
      <c r="C1107" s="87" t="s">
        <v>1110</v>
      </c>
      <c r="D1107" s="371">
        <v>100</v>
      </c>
    </row>
    <row r="1108" customHeight="1" spans="1:4">
      <c r="A1108" s="13" t="s">
        <v>1074</v>
      </c>
      <c r="B1108" s="538">
        <v>1103</v>
      </c>
      <c r="C1108" s="13" t="s">
        <v>1111</v>
      </c>
      <c r="D1108" s="371">
        <v>100</v>
      </c>
    </row>
    <row r="1109" customHeight="1" spans="1:4">
      <c r="A1109" s="13" t="s">
        <v>1074</v>
      </c>
      <c r="B1109" s="538">
        <v>1104</v>
      </c>
      <c r="C1109" s="13" t="s">
        <v>1112</v>
      </c>
      <c r="D1109" s="371">
        <v>100</v>
      </c>
    </row>
    <row r="1110" customHeight="1" spans="1:4">
      <c r="A1110" s="13" t="s">
        <v>1074</v>
      </c>
      <c r="B1110" s="538">
        <v>1105</v>
      </c>
      <c r="C1110" s="13" t="s">
        <v>1113</v>
      </c>
      <c r="D1110" s="371">
        <v>100</v>
      </c>
    </row>
    <row r="1111" customHeight="1" spans="1:4">
      <c r="A1111" s="13" t="s">
        <v>1074</v>
      </c>
      <c r="B1111" s="538">
        <v>1106</v>
      </c>
      <c r="C1111" s="13" t="s">
        <v>1114</v>
      </c>
      <c r="D1111" s="371">
        <v>100</v>
      </c>
    </row>
    <row r="1112" customHeight="1" spans="1:4">
      <c r="A1112" s="13" t="s">
        <v>1074</v>
      </c>
      <c r="B1112" s="538">
        <v>1107</v>
      </c>
      <c r="C1112" s="13" t="s">
        <v>1115</v>
      </c>
      <c r="D1112" s="371">
        <v>100</v>
      </c>
    </row>
    <row r="1113" customHeight="1" spans="1:4">
      <c r="A1113" s="13" t="s">
        <v>1074</v>
      </c>
      <c r="B1113" s="538">
        <v>1108</v>
      </c>
      <c r="C1113" s="13" t="s">
        <v>1116</v>
      </c>
      <c r="D1113" s="371">
        <v>100</v>
      </c>
    </row>
    <row r="1114" customHeight="1" spans="1:4">
      <c r="A1114" s="13" t="s">
        <v>1074</v>
      </c>
      <c r="B1114" s="538">
        <v>1109</v>
      </c>
      <c r="C1114" s="13" t="s">
        <v>1117</v>
      </c>
      <c r="D1114" s="371">
        <v>100</v>
      </c>
    </row>
    <row r="1115" customHeight="1" spans="1:4">
      <c r="A1115" s="13" t="s">
        <v>1074</v>
      </c>
      <c r="B1115" s="538">
        <v>1110</v>
      </c>
      <c r="C1115" s="13" t="s">
        <v>1118</v>
      </c>
      <c r="D1115" s="371">
        <v>100</v>
      </c>
    </row>
    <row r="1116" customHeight="1" spans="1:4">
      <c r="A1116" s="13" t="s">
        <v>1074</v>
      </c>
      <c r="B1116" s="538">
        <v>1111</v>
      </c>
      <c r="C1116" s="13" t="s">
        <v>1119</v>
      </c>
      <c r="D1116" s="371">
        <v>100</v>
      </c>
    </row>
    <row r="1117" customHeight="1" spans="1:4">
      <c r="A1117" s="13" t="s">
        <v>1074</v>
      </c>
      <c r="B1117" s="538">
        <v>1112</v>
      </c>
      <c r="C1117" s="13" t="s">
        <v>1120</v>
      </c>
      <c r="D1117" s="371">
        <v>100</v>
      </c>
    </row>
    <row r="1118" customHeight="1" spans="1:4">
      <c r="A1118" s="13" t="s">
        <v>1074</v>
      </c>
      <c r="B1118" s="538">
        <v>1113</v>
      </c>
      <c r="C1118" s="37" t="s">
        <v>1121</v>
      </c>
      <c r="D1118" s="371">
        <v>100</v>
      </c>
    </row>
    <row r="1119" customHeight="1" spans="1:4">
      <c r="A1119" s="13" t="s">
        <v>1074</v>
      </c>
      <c r="B1119" s="538">
        <v>1114</v>
      </c>
      <c r="C1119" s="83" t="s">
        <v>1122</v>
      </c>
      <c r="D1119" s="371">
        <v>100</v>
      </c>
    </row>
    <row r="1120" customHeight="1" spans="1:4">
      <c r="A1120" s="13" t="s">
        <v>1074</v>
      </c>
      <c r="B1120" s="538">
        <v>1115</v>
      </c>
      <c r="C1120" s="13" t="s">
        <v>1123</v>
      </c>
      <c r="D1120" s="371">
        <v>100</v>
      </c>
    </row>
    <row r="1121" customHeight="1" spans="1:4">
      <c r="A1121" s="13" t="s">
        <v>1074</v>
      </c>
      <c r="B1121" s="538">
        <v>1116</v>
      </c>
      <c r="C1121" s="13" t="s">
        <v>1124</v>
      </c>
      <c r="D1121" s="371">
        <v>100</v>
      </c>
    </row>
    <row r="1122" customHeight="1" spans="1:4">
      <c r="A1122" s="13" t="s">
        <v>1074</v>
      </c>
      <c r="B1122" s="538">
        <v>1117</v>
      </c>
      <c r="C1122" s="13" t="s">
        <v>1125</v>
      </c>
      <c r="D1122" s="371">
        <v>100</v>
      </c>
    </row>
    <row r="1123" customHeight="1" spans="1:4">
      <c r="A1123" s="13" t="s">
        <v>1074</v>
      </c>
      <c r="B1123" s="538">
        <v>1118</v>
      </c>
      <c r="C1123" s="37" t="s">
        <v>1126</v>
      </c>
      <c r="D1123" s="371">
        <v>100</v>
      </c>
    </row>
    <row r="1124" customHeight="1" spans="1:4">
      <c r="A1124" s="13" t="s">
        <v>1074</v>
      </c>
      <c r="B1124" s="538">
        <v>1119</v>
      </c>
      <c r="C1124" s="37" t="s">
        <v>1127</v>
      </c>
      <c r="D1124" s="371">
        <v>100</v>
      </c>
    </row>
    <row r="1125" customHeight="1" spans="1:4">
      <c r="A1125" s="13" t="s">
        <v>1074</v>
      </c>
      <c r="B1125" s="538">
        <v>1120</v>
      </c>
      <c r="C1125" s="37" t="s">
        <v>1128</v>
      </c>
      <c r="D1125" s="371">
        <v>100</v>
      </c>
    </row>
    <row r="1126" customHeight="1" spans="1:4">
      <c r="A1126" s="13" t="s">
        <v>1074</v>
      </c>
      <c r="B1126" s="538">
        <v>1121</v>
      </c>
      <c r="C1126" s="37" t="s">
        <v>1129</v>
      </c>
      <c r="D1126" s="371">
        <v>100</v>
      </c>
    </row>
    <row r="1127" customHeight="1" spans="1:4">
      <c r="A1127" s="13" t="s">
        <v>1074</v>
      </c>
      <c r="B1127" s="538">
        <v>1122</v>
      </c>
      <c r="C1127" s="37" t="s">
        <v>1130</v>
      </c>
      <c r="D1127" s="371">
        <v>100</v>
      </c>
    </row>
    <row r="1128" customHeight="1" spans="1:4">
      <c r="A1128" s="13" t="s">
        <v>1074</v>
      </c>
      <c r="B1128" s="538">
        <v>1123</v>
      </c>
      <c r="C1128" s="37" t="s">
        <v>1131</v>
      </c>
      <c r="D1128" s="371">
        <v>100</v>
      </c>
    </row>
    <row r="1129" customHeight="1" spans="1:4">
      <c r="A1129" s="13" t="s">
        <v>1074</v>
      </c>
      <c r="B1129" s="538">
        <v>1124</v>
      </c>
      <c r="C1129" s="37" t="s">
        <v>1132</v>
      </c>
      <c r="D1129" s="371">
        <v>100</v>
      </c>
    </row>
    <row r="1130" customHeight="1" spans="1:4">
      <c r="A1130" s="13" t="s">
        <v>1074</v>
      </c>
      <c r="B1130" s="538">
        <v>1125</v>
      </c>
      <c r="C1130" s="37" t="s">
        <v>1133</v>
      </c>
      <c r="D1130" s="371">
        <v>100</v>
      </c>
    </row>
    <row r="1131" customHeight="1" spans="1:4">
      <c r="A1131" s="13" t="s">
        <v>1074</v>
      </c>
      <c r="B1131" s="538">
        <v>1126</v>
      </c>
      <c r="C1131" s="13" t="s">
        <v>1134</v>
      </c>
      <c r="D1131" s="371">
        <v>90</v>
      </c>
    </row>
    <row r="1132" customHeight="1" spans="1:4">
      <c r="A1132" s="13" t="s">
        <v>1074</v>
      </c>
      <c r="B1132" s="538">
        <v>1127</v>
      </c>
      <c r="C1132" s="13" t="s">
        <v>1135</v>
      </c>
      <c r="D1132" s="371">
        <v>90</v>
      </c>
    </row>
    <row r="1133" customHeight="1" spans="1:4">
      <c r="A1133" s="13" t="s">
        <v>1074</v>
      </c>
      <c r="B1133" s="538">
        <v>1128</v>
      </c>
      <c r="C1133" s="13" t="s">
        <v>1136</v>
      </c>
      <c r="D1133" s="371">
        <v>90</v>
      </c>
    </row>
    <row r="1134" customHeight="1" spans="1:4">
      <c r="A1134" s="13" t="s">
        <v>1074</v>
      </c>
      <c r="B1134" s="538">
        <v>1129</v>
      </c>
      <c r="C1134" s="13" t="s">
        <v>204</v>
      </c>
      <c r="D1134" s="371">
        <v>90</v>
      </c>
    </row>
    <row r="1135" customHeight="1" spans="1:4">
      <c r="A1135" s="13" t="s">
        <v>1074</v>
      </c>
      <c r="B1135" s="538">
        <v>1130</v>
      </c>
      <c r="C1135" s="13" t="s">
        <v>1137</v>
      </c>
      <c r="D1135" s="371">
        <v>90</v>
      </c>
    </row>
    <row r="1136" customHeight="1" spans="1:4">
      <c r="A1136" s="13" t="s">
        <v>1074</v>
      </c>
      <c r="B1136" s="538">
        <v>1131</v>
      </c>
      <c r="C1136" s="13" t="s">
        <v>1138</v>
      </c>
      <c r="D1136" s="371">
        <v>90</v>
      </c>
    </row>
    <row r="1137" customHeight="1" spans="1:4">
      <c r="A1137" s="13" t="s">
        <v>1074</v>
      </c>
      <c r="B1137" s="538">
        <v>1132</v>
      </c>
      <c r="C1137" s="13" t="s">
        <v>1139</v>
      </c>
      <c r="D1137" s="371">
        <v>90</v>
      </c>
    </row>
    <row r="1138" customHeight="1" spans="1:4">
      <c r="A1138" s="13" t="s">
        <v>1074</v>
      </c>
      <c r="B1138" s="538">
        <v>1133</v>
      </c>
      <c r="C1138" s="13" t="s">
        <v>1140</v>
      </c>
      <c r="D1138" s="371">
        <v>90</v>
      </c>
    </row>
    <row r="1139" customHeight="1" spans="1:4">
      <c r="A1139" s="13" t="s">
        <v>1074</v>
      </c>
      <c r="B1139" s="538">
        <v>1134</v>
      </c>
      <c r="C1139" s="13" t="s">
        <v>1141</v>
      </c>
      <c r="D1139" s="371">
        <v>90</v>
      </c>
    </row>
    <row r="1140" customHeight="1" spans="1:4">
      <c r="A1140" s="13" t="s">
        <v>1074</v>
      </c>
      <c r="B1140" s="538">
        <v>1135</v>
      </c>
      <c r="C1140" s="13" t="s">
        <v>1142</v>
      </c>
      <c r="D1140" s="371">
        <v>90</v>
      </c>
    </row>
    <row r="1141" customHeight="1" spans="1:4">
      <c r="A1141" s="13" t="s">
        <v>1074</v>
      </c>
      <c r="B1141" s="538">
        <v>1136</v>
      </c>
      <c r="C1141" s="13" t="s">
        <v>1143</v>
      </c>
      <c r="D1141" s="371">
        <v>90</v>
      </c>
    </row>
    <row r="1142" customHeight="1" spans="1:4">
      <c r="A1142" s="13" t="s">
        <v>1074</v>
      </c>
      <c r="B1142" s="538">
        <v>1137</v>
      </c>
      <c r="C1142" s="13" t="s">
        <v>1144</v>
      </c>
      <c r="D1142" s="371">
        <v>90</v>
      </c>
    </row>
    <row r="1143" customHeight="1" spans="1:4">
      <c r="A1143" s="13" t="s">
        <v>1074</v>
      </c>
      <c r="B1143" s="538">
        <v>1138</v>
      </c>
      <c r="C1143" s="13" t="s">
        <v>1145</v>
      </c>
      <c r="D1143" s="371">
        <v>90</v>
      </c>
    </row>
    <row r="1144" customHeight="1" spans="1:4">
      <c r="A1144" s="13" t="s">
        <v>1074</v>
      </c>
      <c r="B1144" s="538">
        <v>1139</v>
      </c>
      <c r="C1144" s="13" t="s">
        <v>1146</v>
      </c>
      <c r="D1144" s="371">
        <v>90</v>
      </c>
    </row>
    <row r="1145" customHeight="1" spans="1:4">
      <c r="A1145" s="13" t="s">
        <v>1074</v>
      </c>
      <c r="B1145" s="538">
        <v>1140</v>
      </c>
      <c r="C1145" s="13" t="s">
        <v>1147</v>
      </c>
      <c r="D1145" s="371">
        <v>90</v>
      </c>
    </row>
    <row r="1146" customHeight="1" spans="1:4">
      <c r="A1146" s="13" t="s">
        <v>1074</v>
      </c>
      <c r="B1146" s="538">
        <v>1141</v>
      </c>
      <c r="C1146" s="13" t="s">
        <v>1148</v>
      </c>
      <c r="D1146" s="371">
        <v>90</v>
      </c>
    </row>
    <row r="1147" customHeight="1" spans="1:4">
      <c r="A1147" s="13" t="s">
        <v>1074</v>
      </c>
      <c r="B1147" s="538">
        <v>1142</v>
      </c>
      <c r="C1147" s="13" t="s">
        <v>1149</v>
      </c>
      <c r="D1147" s="371">
        <v>90</v>
      </c>
    </row>
    <row r="1148" customHeight="1" spans="1:4">
      <c r="A1148" s="13" t="s">
        <v>1074</v>
      </c>
      <c r="B1148" s="538">
        <v>1143</v>
      </c>
      <c r="C1148" s="13" t="s">
        <v>1150</v>
      </c>
      <c r="D1148" s="371">
        <v>90</v>
      </c>
    </row>
    <row r="1149" customHeight="1" spans="1:4">
      <c r="A1149" s="13" t="s">
        <v>1074</v>
      </c>
      <c r="B1149" s="538">
        <v>1144</v>
      </c>
      <c r="C1149" s="13" t="s">
        <v>1151</v>
      </c>
      <c r="D1149" s="371">
        <v>100</v>
      </c>
    </row>
    <row r="1150" customHeight="1" spans="1:4">
      <c r="A1150" s="13" t="s">
        <v>1074</v>
      </c>
      <c r="B1150" s="538">
        <v>1145</v>
      </c>
      <c r="C1150" s="13" t="s">
        <v>1152</v>
      </c>
      <c r="D1150" s="371">
        <v>90</v>
      </c>
    </row>
    <row r="1151" customHeight="1" spans="1:4">
      <c r="A1151" s="13" t="s">
        <v>1074</v>
      </c>
      <c r="B1151" s="538">
        <v>1146</v>
      </c>
      <c r="C1151" s="13" t="s">
        <v>1153</v>
      </c>
      <c r="D1151" s="371">
        <v>90</v>
      </c>
    </row>
    <row r="1152" customHeight="1" spans="1:4">
      <c r="A1152" s="13" t="s">
        <v>1074</v>
      </c>
      <c r="B1152" s="538">
        <v>1147</v>
      </c>
      <c r="C1152" s="13" t="s">
        <v>1154</v>
      </c>
      <c r="D1152" s="371">
        <v>90</v>
      </c>
    </row>
    <row r="1153" customHeight="1" spans="1:4">
      <c r="A1153" s="13" t="s">
        <v>1074</v>
      </c>
      <c r="B1153" s="538">
        <v>1148</v>
      </c>
      <c r="C1153" s="13" t="s">
        <v>1155</v>
      </c>
      <c r="D1153" s="371">
        <v>90</v>
      </c>
    </row>
    <row r="1154" customHeight="1" spans="1:4">
      <c r="A1154" s="13" t="s">
        <v>1074</v>
      </c>
      <c r="B1154" s="538">
        <v>1149</v>
      </c>
      <c r="C1154" s="13" t="s">
        <v>1156</v>
      </c>
      <c r="D1154" s="371">
        <v>90</v>
      </c>
    </row>
    <row r="1155" customHeight="1" spans="1:4">
      <c r="A1155" s="13" t="s">
        <v>1074</v>
      </c>
      <c r="B1155" s="538">
        <v>1150</v>
      </c>
      <c r="C1155" s="13" t="s">
        <v>1157</v>
      </c>
      <c r="D1155" s="371">
        <v>90</v>
      </c>
    </row>
    <row r="1156" customHeight="1" spans="1:4">
      <c r="A1156" s="13" t="s">
        <v>1074</v>
      </c>
      <c r="B1156" s="538">
        <v>1151</v>
      </c>
      <c r="C1156" s="13" t="s">
        <v>1158</v>
      </c>
      <c r="D1156" s="371">
        <v>90</v>
      </c>
    </row>
    <row r="1157" customHeight="1" spans="1:4">
      <c r="A1157" s="13" t="s">
        <v>1074</v>
      </c>
      <c r="B1157" s="538">
        <v>1152</v>
      </c>
      <c r="C1157" s="13" t="s">
        <v>1159</v>
      </c>
      <c r="D1157" s="371">
        <v>90</v>
      </c>
    </row>
    <row r="1158" customHeight="1" spans="1:4">
      <c r="A1158" s="13" t="s">
        <v>1074</v>
      </c>
      <c r="B1158" s="538">
        <v>1153</v>
      </c>
      <c r="C1158" s="13" t="s">
        <v>1160</v>
      </c>
      <c r="D1158" s="371">
        <v>90</v>
      </c>
    </row>
    <row r="1159" customHeight="1" spans="1:4">
      <c r="A1159" s="13" t="s">
        <v>1074</v>
      </c>
      <c r="B1159" s="538">
        <v>1154</v>
      </c>
      <c r="C1159" s="13" t="s">
        <v>1161</v>
      </c>
      <c r="D1159" s="371">
        <v>90</v>
      </c>
    </row>
    <row r="1160" customHeight="1" spans="1:4">
      <c r="A1160" s="13" t="s">
        <v>1074</v>
      </c>
      <c r="B1160" s="538">
        <v>1155</v>
      </c>
      <c r="C1160" s="13" t="s">
        <v>1162</v>
      </c>
      <c r="D1160" s="371">
        <v>90</v>
      </c>
    </row>
    <row r="1161" customHeight="1" spans="1:4">
      <c r="A1161" s="13" t="s">
        <v>1074</v>
      </c>
      <c r="B1161" s="538">
        <v>1156</v>
      </c>
      <c r="C1161" s="13" t="s">
        <v>1163</v>
      </c>
      <c r="D1161" s="371">
        <v>90</v>
      </c>
    </row>
    <row r="1162" customHeight="1" spans="1:4">
      <c r="A1162" s="13" t="s">
        <v>1074</v>
      </c>
      <c r="B1162" s="538">
        <v>1157</v>
      </c>
      <c r="C1162" s="13" t="s">
        <v>1164</v>
      </c>
      <c r="D1162" s="371">
        <v>90</v>
      </c>
    </row>
    <row r="1163" customHeight="1" spans="1:4">
      <c r="A1163" s="13" t="s">
        <v>1074</v>
      </c>
      <c r="B1163" s="538">
        <v>1158</v>
      </c>
      <c r="C1163" s="13" t="s">
        <v>1165</v>
      </c>
      <c r="D1163" s="371">
        <v>90</v>
      </c>
    </row>
    <row r="1164" customHeight="1" spans="1:4">
      <c r="A1164" s="13" t="s">
        <v>1074</v>
      </c>
      <c r="B1164" s="538">
        <v>1159</v>
      </c>
      <c r="C1164" s="13" t="s">
        <v>1166</v>
      </c>
      <c r="D1164" s="371">
        <v>90</v>
      </c>
    </row>
    <row r="1165" customHeight="1" spans="1:4">
      <c r="A1165" s="13" t="s">
        <v>1074</v>
      </c>
      <c r="B1165" s="538">
        <v>1160</v>
      </c>
      <c r="C1165" s="13" t="s">
        <v>1167</v>
      </c>
      <c r="D1165" s="371">
        <v>90</v>
      </c>
    </row>
    <row r="1166" customHeight="1" spans="1:4">
      <c r="A1166" s="13" t="s">
        <v>1074</v>
      </c>
      <c r="B1166" s="538">
        <v>1161</v>
      </c>
      <c r="C1166" s="13" t="s">
        <v>1168</v>
      </c>
      <c r="D1166" s="371">
        <v>90</v>
      </c>
    </row>
    <row r="1167" customHeight="1" spans="1:4">
      <c r="A1167" s="13" t="s">
        <v>1074</v>
      </c>
      <c r="B1167" s="538">
        <v>1162</v>
      </c>
      <c r="C1167" s="13" t="s">
        <v>1169</v>
      </c>
      <c r="D1167" s="371">
        <v>90</v>
      </c>
    </row>
    <row r="1168" customHeight="1" spans="1:4">
      <c r="A1168" s="13" t="s">
        <v>1074</v>
      </c>
      <c r="B1168" s="538">
        <v>1163</v>
      </c>
      <c r="C1168" s="13" t="s">
        <v>1170</v>
      </c>
      <c r="D1168" s="371">
        <v>90</v>
      </c>
    </row>
    <row r="1169" customHeight="1" spans="1:4">
      <c r="A1169" s="13" t="s">
        <v>1074</v>
      </c>
      <c r="B1169" s="538">
        <v>1164</v>
      </c>
      <c r="C1169" s="13" t="s">
        <v>1171</v>
      </c>
      <c r="D1169" s="371">
        <v>90</v>
      </c>
    </row>
    <row r="1170" customHeight="1" spans="1:4">
      <c r="A1170" s="13" t="s">
        <v>1074</v>
      </c>
      <c r="B1170" s="538">
        <v>1165</v>
      </c>
      <c r="C1170" s="13" t="s">
        <v>1172</v>
      </c>
      <c r="D1170" s="371">
        <v>90</v>
      </c>
    </row>
    <row r="1171" customHeight="1" spans="1:4">
      <c r="A1171" s="13" t="s">
        <v>1074</v>
      </c>
      <c r="B1171" s="538">
        <v>1166</v>
      </c>
      <c r="C1171" s="13" t="s">
        <v>1173</v>
      </c>
      <c r="D1171" s="371">
        <v>90</v>
      </c>
    </row>
    <row r="1172" customHeight="1" spans="1:4">
      <c r="A1172" s="13" t="s">
        <v>1074</v>
      </c>
      <c r="B1172" s="538">
        <v>1167</v>
      </c>
      <c r="C1172" s="13" t="s">
        <v>1174</v>
      </c>
      <c r="D1172" s="371">
        <v>90</v>
      </c>
    </row>
    <row r="1173" customHeight="1" spans="1:4">
      <c r="A1173" s="13" t="s">
        <v>1074</v>
      </c>
      <c r="B1173" s="538">
        <v>1168</v>
      </c>
      <c r="C1173" s="13" t="s">
        <v>1175</v>
      </c>
      <c r="D1173" s="371">
        <v>90</v>
      </c>
    </row>
    <row r="1174" customHeight="1" spans="1:4">
      <c r="A1174" s="13" t="s">
        <v>1074</v>
      </c>
      <c r="B1174" s="538">
        <v>1169</v>
      </c>
      <c r="C1174" s="13" t="s">
        <v>1176</v>
      </c>
      <c r="D1174" s="371">
        <v>90</v>
      </c>
    </row>
    <row r="1175" customHeight="1" spans="1:4">
      <c r="A1175" s="13" t="s">
        <v>1074</v>
      </c>
      <c r="B1175" s="538">
        <v>1170</v>
      </c>
      <c r="C1175" s="13" t="s">
        <v>1177</v>
      </c>
      <c r="D1175" s="371">
        <v>90</v>
      </c>
    </row>
    <row r="1176" customHeight="1" spans="1:4">
      <c r="A1176" s="13" t="s">
        <v>1074</v>
      </c>
      <c r="B1176" s="538">
        <v>1171</v>
      </c>
      <c r="C1176" s="13" t="s">
        <v>1178</v>
      </c>
      <c r="D1176" s="371">
        <v>90</v>
      </c>
    </row>
    <row r="1177" customHeight="1" spans="1:4">
      <c r="A1177" s="13" t="s">
        <v>1074</v>
      </c>
      <c r="B1177" s="538">
        <v>1172</v>
      </c>
      <c r="C1177" s="13" t="s">
        <v>1179</v>
      </c>
      <c r="D1177" s="371">
        <v>90</v>
      </c>
    </row>
    <row r="1178" customHeight="1" spans="1:4">
      <c r="A1178" s="13" t="s">
        <v>1074</v>
      </c>
      <c r="B1178" s="538">
        <v>1173</v>
      </c>
      <c r="C1178" s="13" t="s">
        <v>1180</v>
      </c>
      <c r="D1178" s="371">
        <v>90</v>
      </c>
    </row>
    <row r="1179" customHeight="1" spans="1:4">
      <c r="A1179" s="13" t="s">
        <v>1074</v>
      </c>
      <c r="B1179" s="538">
        <v>1174</v>
      </c>
      <c r="C1179" s="13" t="s">
        <v>1181</v>
      </c>
      <c r="D1179" s="371">
        <v>90</v>
      </c>
    </row>
    <row r="1180" customHeight="1" spans="1:4">
      <c r="A1180" s="13" t="s">
        <v>1074</v>
      </c>
      <c r="B1180" s="538">
        <v>1175</v>
      </c>
      <c r="C1180" s="13" t="s">
        <v>1182</v>
      </c>
      <c r="D1180" s="371">
        <v>90</v>
      </c>
    </row>
    <row r="1181" customHeight="1" spans="1:4">
      <c r="A1181" s="13" t="s">
        <v>1074</v>
      </c>
      <c r="B1181" s="538">
        <v>1176</v>
      </c>
      <c r="C1181" s="13" t="s">
        <v>1183</v>
      </c>
      <c r="D1181" s="371">
        <v>90</v>
      </c>
    </row>
    <row r="1182" customHeight="1" spans="1:4">
      <c r="A1182" s="13" t="s">
        <v>1074</v>
      </c>
      <c r="B1182" s="538">
        <v>1177</v>
      </c>
      <c r="C1182" s="13" t="s">
        <v>1184</v>
      </c>
      <c r="D1182" s="371">
        <v>90</v>
      </c>
    </row>
    <row r="1183" customHeight="1" spans="1:4">
      <c r="A1183" s="13" t="s">
        <v>1074</v>
      </c>
      <c r="B1183" s="538">
        <v>1178</v>
      </c>
      <c r="C1183" s="13" t="s">
        <v>1185</v>
      </c>
      <c r="D1183" s="371">
        <v>90</v>
      </c>
    </row>
    <row r="1184" customHeight="1" spans="1:4">
      <c r="A1184" s="13" t="s">
        <v>1074</v>
      </c>
      <c r="B1184" s="538">
        <v>1179</v>
      </c>
      <c r="C1184" s="13" t="s">
        <v>1186</v>
      </c>
      <c r="D1184" s="371">
        <v>90</v>
      </c>
    </row>
    <row r="1185" customHeight="1" spans="1:4">
      <c r="A1185" s="13" t="s">
        <v>1074</v>
      </c>
      <c r="B1185" s="538">
        <v>1180</v>
      </c>
      <c r="C1185" s="87" t="s">
        <v>1187</v>
      </c>
      <c r="D1185" s="371">
        <v>90</v>
      </c>
    </row>
    <row r="1186" customHeight="1" spans="1:4">
      <c r="A1186" s="13" t="s">
        <v>1074</v>
      </c>
      <c r="B1186" s="538">
        <v>1181</v>
      </c>
      <c r="C1186" s="13" t="s">
        <v>1188</v>
      </c>
      <c r="D1186" s="371">
        <v>90</v>
      </c>
    </row>
    <row r="1187" customHeight="1" spans="1:4">
      <c r="A1187" s="13" t="s">
        <v>1074</v>
      </c>
      <c r="B1187" s="538">
        <v>1182</v>
      </c>
      <c r="C1187" s="13" t="s">
        <v>1189</v>
      </c>
      <c r="D1187" s="371">
        <v>90</v>
      </c>
    </row>
    <row r="1188" customHeight="1" spans="1:4">
      <c r="A1188" s="13" t="s">
        <v>1074</v>
      </c>
      <c r="B1188" s="538">
        <v>1183</v>
      </c>
      <c r="C1188" s="13" t="s">
        <v>1190</v>
      </c>
      <c r="D1188" s="371">
        <v>90</v>
      </c>
    </row>
    <row r="1189" customHeight="1" spans="1:4">
      <c r="A1189" s="13" t="s">
        <v>1074</v>
      </c>
      <c r="B1189" s="538">
        <v>1184</v>
      </c>
      <c r="C1189" s="13" t="s">
        <v>1191</v>
      </c>
      <c r="D1189" s="371">
        <v>90</v>
      </c>
    </row>
    <row r="1190" customHeight="1" spans="1:4">
      <c r="A1190" s="13" t="s">
        <v>1074</v>
      </c>
      <c r="B1190" s="538">
        <v>1185</v>
      </c>
      <c r="C1190" s="13" t="s">
        <v>1192</v>
      </c>
      <c r="D1190" s="371">
        <v>90</v>
      </c>
    </row>
    <row r="1191" customHeight="1" spans="1:4">
      <c r="A1191" s="13" t="s">
        <v>1074</v>
      </c>
      <c r="B1191" s="538">
        <v>1186</v>
      </c>
      <c r="C1191" s="13" t="s">
        <v>1193</v>
      </c>
      <c r="D1191" s="371">
        <v>90</v>
      </c>
    </row>
    <row r="1192" customHeight="1" spans="1:4">
      <c r="A1192" s="13" t="s">
        <v>1074</v>
      </c>
      <c r="B1192" s="538">
        <v>1187</v>
      </c>
      <c r="C1192" s="13" t="s">
        <v>1194</v>
      </c>
      <c r="D1192" s="371">
        <v>90</v>
      </c>
    </row>
    <row r="1193" customHeight="1" spans="1:4">
      <c r="A1193" s="13" t="s">
        <v>1074</v>
      </c>
      <c r="B1193" s="538">
        <v>1188</v>
      </c>
      <c r="C1193" s="13" t="s">
        <v>1195</v>
      </c>
      <c r="D1193" s="371">
        <v>90</v>
      </c>
    </row>
    <row r="1194" customHeight="1" spans="1:4">
      <c r="A1194" s="13" t="s">
        <v>1074</v>
      </c>
      <c r="B1194" s="538">
        <v>1189</v>
      </c>
      <c r="C1194" s="13" t="s">
        <v>1196</v>
      </c>
      <c r="D1194" s="371">
        <v>90</v>
      </c>
    </row>
    <row r="1195" customHeight="1" spans="1:4">
      <c r="A1195" s="13" t="s">
        <v>1074</v>
      </c>
      <c r="B1195" s="538">
        <v>1190</v>
      </c>
      <c r="C1195" s="13" t="s">
        <v>1197</v>
      </c>
      <c r="D1195" s="371">
        <v>90</v>
      </c>
    </row>
    <row r="1196" customHeight="1" spans="1:4">
      <c r="A1196" s="13" t="s">
        <v>1074</v>
      </c>
      <c r="B1196" s="538">
        <v>1191</v>
      </c>
      <c r="C1196" s="13" t="s">
        <v>1198</v>
      </c>
      <c r="D1196" s="371">
        <v>90</v>
      </c>
    </row>
    <row r="1197" customHeight="1" spans="1:4">
      <c r="A1197" s="13" t="s">
        <v>1074</v>
      </c>
      <c r="B1197" s="538">
        <v>1192</v>
      </c>
      <c r="C1197" s="13" t="s">
        <v>1199</v>
      </c>
      <c r="D1197" s="371">
        <v>90</v>
      </c>
    </row>
    <row r="1198" customHeight="1" spans="1:4">
      <c r="A1198" s="13" t="s">
        <v>1074</v>
      </c>
      <c r="B1198" s="538">
        <v>1193</v>
      </c>
      <c r="C1198" s="13" t="s">
        <v>1200</v>
      </c>
      <c r="D1198" s="371">
        <v>90</v>
      </c>
    </row>
    <row r="1199" customHeight="1" spans="1:4">
      <c r="A1199" s="13" t="s">
        <v>1074</v>
      </c>
      <c r="B1199" s="538">
        <v>1194</v>
      </c>
      <c r="C1199" s="13" t="s">
        <v>1201</v>
      </c>
      <c r="D1199" s="371">
        <v>90</v>
      </c>
    </row>
    <row r="1200" customHeight="1" spans="1:4">
      <c r="A1200" s="13" t="s">
        <v>1074</v>
      </c>
      <c r="B1200" s="538">
        <v>1195</v>
      </c>
      <c r="C1200" s="13" t="s">
        <v>1202</v>
      </c>
      <c r="D1200" s="371">
        <v>90</v>
      </c>
    </row>
    <row r="1201" customHeight="1" spans="1:4">
      <c r="A1201" s="13" t="s">
        <v>1074</v>
      </c>
      <c r="B1201" s="538">
        <v>1196</v>
      </c>
      <c r="C1201" s="13" t="s">
        <v>1203</v>
      </c>
      <c r="D1201" s="371">
        <v>90</v>
      </c>
    </row>
    <row r="1202" customHeight="1" spans="1:4">
      <c r="A1202" s="13" t="s">
        <v>1074</v>
      </c>
      <c r="B1202" s="538">
        <v>1197</v>
      </c>
      <c r="C1202" s="13" t="s">
        <v>1204</v>
      </c>
      <c r="D1202" s="371">
        <v>90</v>
      </c>
    </row>
    <row r="1203" customHeight="1" spans="1:4">
      <c r="A1203" s="13" t="s">
        <v>1074</v>
      </c>
      <c r="B1203" s="538">
        <v>1198</v>
      </c>
      <c r="C1203" s="13" t="s">
        <v>1205</v>
      </c>
      <c r="D1203" s="371">
        <v>90</v>
      </c>
    </row>
    <row r="1204" customHeight="1" spans="1:4">
      <c r="A1204" s="13" t="s">
        <v>1074</v>
      </c>
      <c r="B1204" s="538">
        <v>1199</v>
      </c>
      <c r="C1204" s="13" t="s">
        <v>1206</v>
      </c>
      <c r="D1204" s="371">
        <v>90</v>
      </c>
    </row>
    <row r="1205" customHeight="1" spans="1:4">
      <c r="A1205" s="13" t="s">
        <v>1074</v>
      </c>
      <c r="B1205" s="538">
        <v>1200</v>
      </c>
      <c r="C1205" s="13" t="s">
        <v>1207</v>
      </c>
      <c r="D1205" s="371">
        <v>90</v>
      </c>
    </row>
    <row r="1206" customHeight="1" spans="1:4">
      <c r="A1206" s="13" t="s">
        <v>1074</v>
      </c>
      <c r="B1206" s="538">
        <v>1201</v>
      </c>
      <c r="C1206" s="13" t="s">
        <v>1208</v>
      </c>
      <c r="D1206" s="371">
        <v>90</v>
      </c>
    </row>
    <row r="1207" customHeight="1" spans="1:4">
      <c r="A1207" s="13" t="s">
        <v>1074</v>
      </c>
      <c r="B1207" s="538">
        <v>1202</v>
      </c>
      <c r="C1207" s="13" t="s">
        <v>1209</v>
      </c>
      <c r="D1207" s="371">
        <v>90</v>
      </c>
    </row>
    <row r="1208" customHeight="1" spans="1:4">
      <c r="A1208" s="13" t="s">
        <v>1074</v>
      </c>
      <c r="B1208" s="538">
        <v>1203</v>
      </c>
      <c r="C1208" s="13" t="s">
        <v>1210</v>
      </c>
      <c r="D1208" s="371">
        <v>90</v>
      </c>
    </row>
    <row r="1209" customHeight="1" spans="1:4">
      <c r="A1209" s="13" t="s">
        <v>1074</v>
      </c>
      <c r="B1209" s="538">
        <v>1204</v>
      </c>
      <c r="C1209" s="13" t="s">
        <v>1211</v>
      </c>
      <c r="D1209" s="371">
        <v>90</v>
      </c>
    </row>
    <row r="1210" customHeight="1" spans="1:4">
      <c r="A1210" s="13" t="s">
        <v>1074</v>
      </c>
      <c r="B1210" s="538">
        <v>1205</v>
      </c>
      <c r="C1210" s="13" t="s">
        <v>1212</v>
      </c>
      <c r="D1210" s="371">
        <v>90</v>
      </c>
    </row>
    <row r="1211" customHeight="1" spans="1:4">
      <c r="A1211" s="13" t="s">
        <v>1074</v>
      </c>
      <c r="B1211" s="538">
        <v>1206</v>
      </c>
      <c r="C1211" s="13" t="s">
        <v>1213</v>
      </c>
      <c r="D1211" s="371">
        <v>90</v>
      </c>
    </row>
    <row r="1212" customHeight="1" spans="1:4">
      <c r="A1212" s="13" t="s">
        <v>1074</v>
      </c>
      <c r="B1212" s="538">
        <v>1207</v>
      </c>
      <c r="C1212" s="13" t="s">
        <v>1214</v>
      </c>
      <c r="D1212" s="371">
        <v>90</v>
      </c>
    </row>
    <row r="1213" customHeight="1" spans="1:4">
      <c r="A1213" s="13" t="s">
        <v>1074</v>
      </c>
      <c r="B1213" s="538">
        <v>1208</v>
      </c>
      <c r="C1213" s="13" t="s">
        <v>1215</v>
      </c>
      <c r="D1213" s="371">
        <v>90</v>
      </c>
    </row>
    <row r="1214" customHeight="1" spans="1:4">
      <c r="A1214" s="13" t="s">
        <v>1074</v>
      </c>
      <c r="B1214" s="538">
        <v>1209</v>
      </c>
      <c r="C1214" s="13" t="s">
        <v>1216</v>
      </c>
      <c r="D1214" s="371">
        <v>90</v>
      </c>
    </row>
    <row r="1215" customHeight="1" spans="1:4">
      <c r="A1215" s="13" t="s">
        <v>1074</v>
      </c>
      <c r="B1215" s="538">
        <v>1210</v>
      </c>
      <c r="C1215" s="13" t="s">
        <v>1217</v>
      </c>
      <c r="D1215" s="371">
        <v>90</v>
      </c>
    </row>
    <row r="1216" customHeight="1" spans="1:4">
      <c r="A1216" s="13" t="s">
        <v>1074</v>
      </c>
      <c r="B1216" s="538">
        <v>1211</v>
      </c>
      <c r="C1216" s="13" t="s">
        <v>1218</v>
      </c>
      <c r="D1216" s="371">
        <v>90</v>
      </c>
    </row>
    <row r="1217" customHeight="1" spans="1:4">
      <c r="A1217" s="13" t="s">
        <v>1074</v>
      </c>
      <c r="B1217" s="538">
        <v>1212</v>
      </c>
      <c r="C1217" s="13" t="s">
        <v>1219</v>
      </c>
      <c r="D1217" s="371">
        <v>90</v>
      </c>
    </row>
    <row r="1218" customHeight="1" spans="1:4">
      <c r="A1218" s="13" t="s">
        <v>1074</v>
      </c>
      <c r="B1218" s="538">
        <v>1213</v>
      </c>
      <c r="C1218" s="13" t="s">
        <v>1220</v>
      </c>
      <c r="D1218" s="371">
        <v>90</v>
      </c>
    </row>
    <row r="1219" customHeight="1" spans="1:4">
      <c r="A1219" s="13" t="s">
        <v>1074</v>
      </c>
      <c r="B1219" s="538">
        <v>1214</v>
      </c>
      <c r="C1219" s="13" t="s">
        <v>1221</v>
      </c>
      <c r="D1219" s="371">
        <v>90</v>
      </c>
    </row>
    <row r="1220" customHeight="1" spans="1:4">
      <c r="A1220" s="13" t="s">
        <v>1074</v>
      </c>
      <c r="B1220" s="538">
        <v>1215</v>
      </c>
      <c r="C1220" s="13" t="s">
        <v>1222</v>
      </c>
      <c r="D1220" s="371">
        <v>90</v>
      </c>
    </row>
    <row r="1221" customHeight="1" spans="1:4">
      <c r="A1221" s="13" t="s">
        <v>1074</v>
      </c>
      <c r="B1221" s="538">
        <v>1216</v>
      </c>
      <c r="C1221" s="13" t="s">
        <v>1223</v>
      </c>
      <c r="D1221" s="371">
        <v>90</v>
      </c>
    </row>
    <row r="1222" customHeight="1" spans="1:4">
      <c r="A1222" s="13" t="s">
        <v>1074</v>
      </c>
      <c r="B1222" s="538">
        <v>1217</v>
      </c>
      <c r="C1222" s="13" t="s">
        <v>1224</v>
      </c>
      <c r="D1222" s="371">
        <v>90</v>
      </c>
    </row>
    <row r="1223" customHeight="1" spans="1:4">
      <c r="A1223" s="13" t="s">
        <v>1074</v>
      </c>
      <c r="B1223" s="538">
        <v>1218</v>
      </c>
      <c r="C1223" s="13" t="s">
        <v>1225</v>
      </c>
      <c r="D1223" s="371">
        <v>90</v>
      </c>
    </row>
    <row r="1224" customHeight="1" spans="1:4">
      <c r="A1224" s="13" t="s">
        <v>1074</v>
      </c>
      <c r="B1224" s="538">
        <v>1219</v>
      </c>
      <c r="C1224" s="13" t="s">
        <v>1226</v>
      </c>
      <c r="D1224" s="371">
        <v>90</v>
      </c>
    </row>
    <row r="1225" customHeight="1" spans="1:4">
      <c r="A1225" s="13" t="s">
        <v>1074</v>
      </c>
      <c r="B1225" s="538">
        <v>1220</v>
      </c>
      <c r="C1225" s="13" t="s">
        <v>1227</v>
      </c>
      <c r="D1225" s="371">
        <v>90</v>
      </c>
    </row>
    <row r="1226" customHeight="1" spans="1:4">
      <c r="A1226" s="13" t="s">
        <v>1074</v>
      </c>
      <c r="B1226" s="538">
        <v>1221</v>
      </c>
      <c r="C1226" s="13" t="s">
        <v>1228</v>
      </c>
      <c r="D1226" s="371">
        <v>90</v>
      </c>
    </row>
    <row r="1227" customHeight="1" spans="1:4">
      <c r="A1227" s="13" t="s">
        <v>1074</v>
      </c>
      <c r="B1227" s="538">
        <v>1222</v>
      </c>
      <c r="C1227" s="13" t="s">
        <v>1229</v>
      </c>
      <c r="D1227" s="371">
        <v>90</v>
      </c>
    </row>
    <row r="1228" customHeight="1" spans="1:4">
      <c r="A1228" s="13" t="s">
        <v>1074</v>
      </c>
      <c r="B1228" s="538">
        <v>1223</v>
      </c>
      <c r="C1228" s="13" t="s">
        <v>1230</v>
      </c>
      <c r="D1228" s="371">
        <v>90</v>
      </c>
    </row>
    <row r="1229" customHeight="1" spans="1:4">
      <c r="A1229" s="13" t="s">
        <v>1074</v>
      </c>
      <c r="B1229" s="538">
        <v>1224</v>
      </c>
      <c r="C1229" s="13" t="s">
        <v>1231</v>
      </c>
      <c r="D1229" s="371">
        <v>90</v>
      </c>
    </row>
    <row r="1230" customHeight="1" spans="1:4">
      <c r="A1230" s="13" t="s">
        <v>1074</v>
      </c>
      <c r="B1230" s="538">
        <v>1225</v>
      </c>
      <c r="C1230" s="13" t="s">
        <v>1232</v>
      </c>
      <c r="D1230" s="371">
        <v>90</v>
      </c>
    </row>
    <row r="1231" customHeight="1" spans="1:4">
      <c r="A1231" s="13" t="s">
        <v>1074</v>
      </c>
      <c r="B1231" s="538">
        <v>1226</v>
      </c>
      <c r="C1231" s="13" t="s">
        <v>1233</v>
      </c>
      <c r="D1231" s="371">
        <v>90</v>
      </c>
    </row>
    <row r="1232" customHeight="1" spans="1:4">
      <c r="A1232" s="13" t="s">
        <v>1074</v>
      </c>
      <c r="B1232" s="538">
        <v>1227</v>
      </c>
      <c r="C1232" s="13" t="s">
        <v>1234</v>
      </c>
      <c r="D1232" s="371">
        <v>90</v>
      </c>
    </row>
    <row r="1233" customHeight="1" spans="1:4">
      <c r="A1233" s="13" t="s">
        <v>1074</v>
      </c>
      <c r="B1233" s="538">
        <v>1228</v>
      </c>
      <c r="C1233" s="13" t="s">
        <v>1235</v>
      </c>
      <c r="D1233" s="371">
        <v>90</v>
      </c>
    </row>
    <row r="1234" customHeight="1" spans="1:4">
      <c r="A1234" s="13" t="s">
        <v>1074</v>
      </c>
      <c r="B1234" s="538">
        <v>1229</v>
      </c>
      <c r="C1234" s="13" t="s">
        <v>1236</v>
      </c>
      <c r="D1234" s="371">
        <v>90</v>
      </c>
    </row>
    <row r="1235" customHeight="1" spans="1:4">
      <c r="A1235" s="13" t="s">
        <v>1074</v>
      </c>
      <c r="B1235" s="538">
        <v>1230</v>
      </c>
      <c r="C1235" s="13" t="s">
        <v>1237</v>
      </c>
      <c r="D1235" s="371">
        <v>90</v>
      </c>
    </row>
    <row r="1236" customHeight="1" spans="1:4">
      <c r="A1236" s="13" t="s">
        <v>1074</v>
      </c>
      <c r="B1236" s="538">
        <v>1231</v>
      </c>
      <c r="C1236" s="13" t="s">
        <v>1238</v>
      </c>
      <c r="D1236" s="371">
        <v>90</v>
      </c>
    </row>
    <row r="1237" customHeight="1" spans="1:4">
      <c r="A1237" s="13" t="s">
        <v>1074</v>
      </c>
      <c r="B1237" s="538">
        <v>1232</v>
      </c>
      <c r="C1237" s="13" t="s">
        <v>1239</v>
      </c>
      <c r="D1237" s="371">
        <v>90</v>
      </c>
    </row>
    <row r="1238" customHeight="1" spans="1:4">
      <c r="A1238" s="13" t="s">
        <v>1074</v>
      </c>
      <c r="B1238" s="538">
        <v>1233</v>
      </c>
      <c r="C1238" s="13" t="s">
        <v>1240</v>
      </c>
      <c r="D1238" s="371">
        <v>90</v>
      </c>
    </row>
    <row r="1239" customHeight="1" spans="1:4">
      <c r="A1239" s="13" t="s">
        <v>1074</v>
      </c>
      <c r="B1239" s="538">
        <v>1234</v>
      </c>
      <c r="C1239" s="13" t="s">
        <v>1241</v>
      </c>
      <c r="D1239" s="371">
        <v>90</v>
      </c>
    </row>
    <row r="1240" customHeight="1" spans="1:4">
      <c r="A1240" s="13" t="s">
        <v>1074</v>
      </c>
      <c r="B1240" s="538">
        <v>1235</v>
      </c>
      <c r="C1240" s="13" t="s">
        <v>1242</v>
      </c>
      <c r="D1240" s="371">
        <v>90</v>
      </c>
    </row>
    <row r="1241" customHeight="1" spans="1:4">
      <c r="A1241" s="13" t="s">
        <v>1074</v>
      </c>
      <c r="B1241" s="538">
        <v>1236</v>
      </c>
      <c r="C1241" s="13" t="s">
        <v>1243</v>
      </c>
      <c r="D1241" s="371">
        <v>90</v>
      </c>
    </row>
    <row r="1242" customHeight="1" spans="1:4">
      <c r="A1242" s="13" t="s">
        <v>1074</v>
      </c>
      <c r="B1242" s="538">
        <v>1237</v>
      </c>
      <c r="C1242" s="13" t="s">
        <v>1244</v>
      </c>
      <c r="D1242" s="371">
        <v>90</v>
      </c>
    </row>
    <row r="1243" customHeight="1" spans="1:4">
      <c r="A1243" s="13" t="s">
        <v>1074</v>
      </c>
      <c r="B1243" s="538">
        <v>1238</v>
      </c>
      <c r="C1243" s="13" t="s">
        <v>1245</v>
      </c>
      <c r="D1243" s="371">
        <v>90</v>
      </c>
    </row>
    <row r="1244" customHeight="1" spans="1:4">
      <c r="A1244" s="13" t="s">
        <v>1074</v>
      </c>
      <c r="B1244" s="538">
        <v>1239</v>
      </c>
      <c r="C1244" s="13" t="s">
        <v>1246</v>
      </c>
      <c r="D1244" s="371">
        <v>90</v>
      </c>
    </row>
    <row r="1245" customHeight="1" spans="1:4">
      <c r="A1245" s="13" t="s">
        <v>1074</v>
      </c>
      <c r="B1245" s="538">
        <v>1240</v>
      </c>
      <c r="C1245" s="13" t="s">
        <v>1247</v>
      </c>
      <c r="D1245" s="371">
        <v>90</v>
      </c>
    </row>
    <row r="1246" customHeight="1" spans="1:4">
      <c r="A1246" s="13" t="s">
        <v>1074</v>
      </c>
      <c r="B1246" s="538">
        <v>1241</v>
      </c>
      <c r="C1246" s="13" t="s">
        <v>1248</v>
      </c>
      <c r="D1246" s="371">
        <v>90</v>
      </c>
    </row>
    <row r="1247" customHeight="1" spans="1:4">
      <c r="A1247" s="13" t="s">
        <v>1074</v>
      </c>
      <c r="B1247" s="538">
        <v>1242</v>
      </c>
      <c r="C1247" s="13" t="s">
        <v>1249</v>
      </c>
      <c r="D1247" s="371">
        <v>90</v>
      </c>
    </row>
    <row r="1248" customHeight="1" spans="1:4">
      <c r="A1248" s="13" t="s">
        <v>1074</v>
      </c>
      <c r="B1248" s="538">
        <v>1243</v>
      </c>
      <c r="C1248" s="13" t="s">
        <v>1250</v>
      </c>
      <c r="D1248" s="371">
        <v>90</v>
      </c>
    </row>
    <row r="1249" customHeight="1" spans="1:4">
      <c r="A1249" s="13" t="s">
        <v>1074</v>
      </c>
      <c r="B1249" s="538">
        <v>1244</v>
      </c>
      <c r="C1249" s="13" t="s">
        <v>1251</v>
      </c>
      <c r="D1249" s="371">
        <v>90</v>
      </c>
    </row>
    <row r="1250" customHeight="1" spans="1:4">
      <c r="A1250" s="13" t="s">
        <v>1074</v>
      </c>
      <c r="B1250" s="538">
        <v>1245</v>
      </c>
      <c r="C1250" s="13" t="s">
        <v>1252</v>
      </c>
      <c r="D1250" s="371">
        <v>90</v>
      </c>
    </row>
    <row r="1251" customHeight="1" spans="1:4">
      <c r="A1251" s="13" t="s">
        <v>1074</v>
      </c>
      <c r="B1251" s="538">
        <v>1246</v>
      </c>
      <c r="C1251" s="13" t="s">
        <v>1253</v>
      </c>
      <c r="D1251" s="371">
        <v>90</v>
      </c>
    </row>
    <row r="1252" customHeight="1" spans="1:4">
      <c r="A1252" s="13" t="s">
        <v>1074</v>
      </c>
      <c r="B1252" s="538">
        <v>1247</v>
      </c>
      <c r="C1252" s="13" t="s">
        <v>1254</v>
      </c>
      <c r="D1252" s="371">
        <v>90</v>
      </c>
    </row>
    <row r="1253" customHeight="1" spans="1:4">
      <c r="A1253" s="13" t="s">
        <v>1074</v>
      </c>
      <c r="B1253" s="538">
        <v>1248</v>
      </c>
      <c r="C1253" s="13" t="s">
        <v>1255</v>
      </c>
      <c r="D1253" s="371">
        <v>90</v>
      </c>
    </row>
    <row r="1254" customHeight="1" spans="1:4">
      <c r="A1254" s="13" t="s">
        <v>1074</v>
      </c>
      <c r="B1254" s="538">
        <v>1249</v>
      </c>
      <c r="C1254" s="13" t="s">
        <v>1256</v>
      </c>
      <c r="D1254" s="371">
        <v>90</v>
      </c>
    </row>
    <row r="1255" customHeight="1" spans="1:4">
      <c r="A1255" s="13" t="s">
        <v>1074</v>
      </c>
      <c r="B1255" s="538">
        <v>1250</v>
      </c>
      <c r="C1255" s="13" t="s">
        <v>1257</v>
      </c>
      <c r="D1255" s="371">
        <v>90</v>
      </c>
    </row>
    <row r="1256" customHeight="1" spans="1:4">
      <c r="A1256" s="13" t="s">
        <v>1074</v>
      </c>
      <c r="B1256" s="538">
        <v>1251</v>
      </c>
      <c r="C1256" s="13" t="s">
        <v>1258</v>
      </c>
      <c r="D1256" s="371">
        <v>90</v>
      </c>
    </row>
    <row r="1257" customHeight="1" spans="1:4">
      <c r="A1257" s="13" t="s">
        <v>1074</v>
      </c>
      <c r="B1257" s="538">
        <v>1252</v>
      </c>
      <c r="C1257" s="13" t="s">
        <v>1259</v>
      </c>
      <c r="D1257" s="371">
        <v>90</v>
      </c>
    </row>
    <row r="1258" customHeight="1" spans="1:4">
      <c r="A1258" s="13" t="s">
        <v>1074</v>
      </c>
      <c r="B1258" s="538">
        <v>1253</v>
      </c>
      <c r="C1258" s="13" t="s">
        <v>1260</v>
      </c>
      <c r="D1258" s="371">
        <v>90</v>
      </c>
    </row>
    <row r="1259" customHeight="1" spans="1:4">
      <c r="A1259" s="13" t="s">
        <v>1074</v>
      </c>
      <c r="B1259" s="538">
        <v>1254</v>
      </c>
      <c r="C1259" s="13" t="s">
        <v>1261</v>
      </c>
      <c r="D1259" s="371">
        <v>90</v>
      </c>
    </row>
    <row r="1260" customHeight="1" spans="1:4">
      <c r="A1260" s="13" t="s">
        <v>1074</v>
      </c>
      <c r="B1260" s="538">
        <v>1255</v>
      </c>
      <c r="C1260" s="13" t="s">
        <v>1262</v>
      </c>
      <c r="D1260" s="371">
        <v>90</v>
      </c>
    </row>
    <row r="1261" customHeight="1" spans="1:4">
      <c r="A1261" s="13" t="s">
        <v>1074</v>
      </c>
      <c r="B1261" s="538">
        <v>1256</v>
      </c>
      <c r="C1261" s="13" t="s">
        <v>1263</v>
      </c>
      <c r="D1261" s="371">
        <v>100</v>
      </c>
    </row>
    <row r="1262" customHeight="1" spans="1:4">
      <c r="A1262" s="13" t="s">
        <v>1074</v>
      </c>
      <c r="B1262" s="538">
        <v>1257</v>
      </c>
      <c r="C1262" s="13" t="s">
        <v>1264</v>
      </c>
      <c r="D1262" s="371">
        <v>90</v>
      </c>
    </row>
    <row r="1263" customHeight="1" spans="1:4">
      <c r="A1263" s="13" t="s">
        <v>1074</v>
      </c>
      <c r="B1263" s="538">
        <v>1258</v>
      </c>
      <c r="C1263" s="13" t="s">
        <v>1265</v>
      </c>
      <c r="D1263" s="371">
        <v>90</v>
      </c>
    </row>
    <row r="1264" customHeight="1" spans="1:4">
      <c r="A1264" s="13" t="s">
        <v>1074</v>
      </c>
      <c r="B1264" s="538">
        <v>1259</v>
      </c>
      <c r="C1264" s="13" t="s">
        <v>1266</v>
      </c>
      <c r="D1264" s="371">
        <v>90</v>
      </c>
    </row>
    <row r="1265" customHeight="1" spans="1:4">
      <c r="A1265" s="13" t="s">
        <v>1074</v>
      </c>
      <c r="B1265" s="538">
        <v>1260</v>
      </c>
      <c r="C1265" s="13" t="s">
        <v>1267</v>
      </c>
      <c r="D1265" s="371">
        <v>90</v>
      </c>
    </row>
    <row r="1266" customHeight="1" spans="1:4">
      <c r="A1266" s="13" t="s">
        <v>1074</v>
      </c>
      <c r="B1266" s="538">
        <v>1261</v>
      </c>
      <c r="C1266" s="13" t="s">
        <v>1268</v>
      </c>
      <c r="D1266" s="371">
        <v>90</v>
      </c>
    </row>
    <row r="1267" customHeight="1" spans="1:4">
      <c r="A1267" s="13" t="s">
        <v>1074</v>
      </c>
      <c r="B1267" s="538">
        <v>1262</v>
      </c>
      <c r="C1267" s="13" t="s">
        <v>1269</v>
      </c>
      <c r="D1267" s="371">
        <v>90</v>
      </c>
    </row>
    <row r="1268" customHeight="1" spans="1:4">
      <c r="A1268" s="13" t="s">
        <v>1074</v>
      </c>
      <c r="B1268" s="538">
        <v>1263</v>
      </c>
      <c r="C1268" s="18" t="s">
        <v>1270</v>
      </c>
      <c r="D1268" s="371">
        <v>90</v>
      </c>
    </row>
    <row r="1269" customHeight="1" spans="1:4">
      <c r="A1269" s="13" t="s">
        <v>1074</v>
      </c>
      <c r="B1269" s="538">
        <v>1264</v>
      </c>
      <c r="C1269" s="18" t="s">
        <v>1271</v>
      </c>
      <c r="D1269" s="371">
        <v>90</v>
      </c>
    </row>
    <row r="1270" customHeight="1" spans="1:4">
      <c r="A1270" s="13" t="s">
        <v>1074</v>
      </c>
      <c r="B1270" s="538">
        <v>1265</v>
      </c>
      <c r="C1270" s="18" t="s">
        <v>1272</v>
      </c>
      <c r="D1270" s="371">
        <v>90</v>
      </c>
    </row>
    <row r="1271" customHeight="1" spans="1:4">
      <c r="A1271" s="13" t="s">
        <v>1074</v>
      </c>
      <c r="B1271" s="538">
        <v>1266</v>
      </c>
      <c r="C1271" s="18" t="s">
        <v>1273</v>
      </c>
      <c r="D1271" s="371">
        <v>90</v>
      </c>
    </row>
    <row r="1272" customHeight="1" spans="1:4">
      <c r="A1272" s="13" t="s">
        <v>1074</v>
      </c>
      <c r="B1272" s="538">
        <v>1267</v>
      </c>
      <c r="C1272" s="18" t="s">
        <v>1274</v>
      </c>
      <c r="D1272" s="371">
        <v>90</v>
      </c>
    </row>
    <row r="1273" customHeight="1" spans="1:4">
      <c r="A1273" s="13" t="s">
        <v>1074</v>
      </c>
      <c r="B1273" s="538">
        <v>1268</v>
      </c>
      <c r="C1273" s="18" t="s">
        <v>1275</v>
      </c>
      <c r="D1273" s="371">
        <v>90</v>
      </c>
    </row>
    <row r="1274" customHeight="1" spans="1:4">
      <c r="A1274" s="13" t="s">
        <v>1074</v>
      </c>
      <c r="B1274" s="538">
        <v>1269</v>
      </c>
      <c r="C1274" s="18" t="s">
        <v>1276</v>
      </c>
      <c r="D1274" s="371">
        <v>90</v>
      </c>
    </row>
    <row r="1275" customHeight="1" spans="1:4">
      <c r="A1275" s="13" t="s">
        <v>1074</v>
      </c>
      <c r="B1275" s="538">
        <v>1270</v>
      </c>
      <c r="C1275" s="18" t="s">
        <v>1277</v>
      </c>
      <c r="D1275" s="371">
        <v>90</v>
      </c>
    </row>
    <row r="1276" customHeight="1" spans="1:4">
      <c r="A1276" s="13" t="s">
        <v>1074</v>
      </c>
      <c r="B1276" s="538">
        <v>1271</v>
      </c>
      <c r="C1276" s="18" t="s">
        <v>1278</v>
      </c>
      <c r="D1276" s="371">
        <v>90</v>
      </c>
    </row>
    <row r="1277" customHeight="1" spans="1:4">
      <c r="A1277" s="13" t="s">
        <v>1074</v>
      </c>
      <c r="B1277" s="538">
        <v>1272</v>
      </c>
      <c r="C1277" s="18" t="s">
        <v>1279</v>
      </c>
      <c r="D1277" s="371">
        <v>90</v>
      </c>
    </row>
    <row r="1278" customHeight="1" spans="1:4">
      <c r="A1278" s="13" t="s">
        <v>1074</v>
      </c>
      <c r="B1278" s="538">
        <v>1273</v>
      </c>
      <c r="C1278" s="18" t="s">
        <v>1280</v>
      </c>
      <c r="D1278" s="371">
        <v>90</v>
      </c>
    </row>
    <row r="1279" customHeight="1" spans="1:4">
      <c r="A1279" s="13" t="s">
        <v>1074</v>
      </c>
      <c r="B1279" s="538">
        <v>1274</v>
      </c>
      <c r="C1279" s="18" t="s">
        <v>1281</v>
      </c>
      <c r="D1279" s="371">
        <v>90</v>
      </c>
    </row>
    <row r="1280" customHeight="1" spans="1:4">
      <c r="A1280" s="13" t="s">
        <v>1074</v>
      </c>
      <c r="B1280" s="538">
        <v>1275</v>
      </c>
      <c r="C1280" s="18" t="s">
        <v>1282</v>
      </c>
      <c r="D1280" s="371">
        <v>90</v>
      </c>
    </row>
    <row r="1281" customHeight="1" spans="1:4">
      <c r="A1281" s="13" t="s">
        <v>1074</v>
      </c>
      <c r="B1281" s="538">
        <v>1276</v>
      </c>
      <c r="C1281" s="13" t="s">
        <v>1283</v>
      </c>
      <c r="D1281" s="371">
        <v>90</v>
      </c>
    </row>
    <row r="1282" customHeight="1" spans="1:4">
      <c r="A1282" s="13" t="s">
        <v>1074</v>
      </c>
      <c r="B1282" s="538">
        <v>1277</v>
      </c>
      <c r="C1282" s="13" t="s">
        <v>1284</v>
      </c>
      <c r="D1282" s="371">
        <v>90</v>
      </c>
    </row>
    <row r="1283" customHeight="1" spans="1:4">
      <c r="A1283" s="13" t="s">
        <v>1074</v>
      </c>
      <c r="B1283" s="538">
        <v>1278</v>
      </c>
      <c r="C1283" s="13" t="s">
        <v>1285</v>
      </c>
      <c r="D1283" s="371">
        <v>90</v>
      </c>
    </row>
    <row r="1284" customHeight="1" spans="1:4">
      <c r="A1284" s="13" t="s">
        <v>1074</v>
      </c>
      <c r="B1284" s="538">
        <v>1279</v>
      </c>
      <c r="C1284" s="13" t="s">
        <v>1286</v>
      </c>
      <c r="D1284" s="371">
        <v>90</v>
      </c>
    </row>
    <row r="1285" customHeight="1" spans="1:4">
      <c r="A1285" s="13" t="s">
        <v>1074</v>
      </c>
      <c r="B1285" s="538">
        <v>1280</v>
      </c>
      <c r="C1285" s="13" t="s">
        <v>1287</v>
      </c>
      <c r="D1285" s="371">
        <v>90</v>
      </c>
    </row>
    <row r="1286" customHeight="1" spans="1:4">
      <c r="A1286" s="13" t="s">
        <v>1074</v>
      </c>
      <c r="B1286" s="538">
        <v>1281</v>
      </c>
      <c r="C1286" s="13" t="s">
        <v>1288</v>
      </c>
      <c r="D1286" s="371">
        <v>90</v>
      </c>
    </row>
    <row r="1287" customHeight="1" spans="1:4">
      <c r="A1287" s="13" t="s">
        <v>1074</v>
      </c>
      <c r="B1287" s="538">
        <v>1282</v>
      </c>
      <c r="C1287" s="13" t="s">
        <v>1289</v>
      </c>
      <c r="D1287" s="371">
        <v>90</v>
      </c>
    </row>
    <row r="1288" customHeight="1" spans="1:4">
      <c r="A1288" s="13" t="s">
        <v>1074</v>
      </c>
      <c r="B1288" s="538">
        <v>1283</v>
      </c>
      <c r="C1288" s="13" t="s">
        <v>1290</v>
      </c>
      <c r="D1288" s="371">
        <v>90</v>
      </c>
    </row>
    <row r="1289" customHeight="1" spans="1:4">
      <c r="A1289" s="13" t="s">
        <v>1074</v>
      </c>
      <c r="B1289" s="538">
        <v>1284</v>
      </c>
      <c r="C1289" s="13" t="s">
        <v>1291</v>
      </c>
      <c r="D1289" s="371">
        <v>90</v>
      </c>
    </row>
    <row r="1290" customHeight="1" spans="1:4">
      <c r="A1290" s="13" t="s">
        <v>1074</v>
      </c>
      <c r="B1290" s="538">
        <v>1285</v>
      </c>
      <c r="C1290" s="13" t="s">
        <v>1292</v>
      </c>
      <c r="D1290" s="371">
        <v>90</v>
      </c>
    </row>
    <row r="1291" customHeight="1" spans="1:4">
      <c r="A1291" s="13" t="s">
        <v>1074</v>
      </c>
      <c r="B1291" s="538">
        <v>1286</v>
      </c>
      <c r="C1291" s="13" t="s">
        <v>1293</v>
      </c>
      <c r="D1291" s="371">
        <v>90</v>
      </c>
    </row>
    <row r="1292" customHeight="1" spans="1:4">
      <c r="A1292" s="13" t="s">
        <v>1074</v>
      </c>
      <c r="B1292" s="538">
        <v>1287</v>
      </c>
      <c r="C1292" s="13" t="s">
        <v>1294</v>
      </c>
      <c r="D1292" s="371">
        <v>90</v>
      </c>
    </row>
    <row r="1293" customHeight="1" spans="1:4">
      <c r="A1293" s="13" t="s">
        <v>1074</v>
      </c>
      <c r="B1293" s="538">
        <v>1288</v>
      </c>
      <c r="C1293" s="13" t="s">
        <v>1295</v>
      </c>
      <c r="D1293" s="371">
        <v>90</v>
      </c>
    </row>
    <row r="1294" customHeight="1" spans="1:4">
      <c r="A1294" s="13" t="s">
        <v>1074</v>
      </c>
      <c r="B1294" s="538">
        <v>1289</v>
      </c>
      <c r="C1294" s="13" t="s">
        <v>1296</v>
      </c>
      <c r="D1294" s="371">
        <v>90</v>
      </c>
    </row>
    <row r="1295" customHeight="1" spans="1:4">
      <c r="A1295" s="13" t="s">
        <v>1074</v>
      </c>
      <c r="B1295" s="538">
        <v>1290</v>
      </c>
      <c r="C1295" s="13" t="s">
        <v>1297</v>
      </c>
      <c r="D1295" s="371">
        <v>90</v>
      </c>
    </row>
    <row r="1296" customHeight="1" spans="1:4">
      <c r="A1296" s="13" t="s">
        <v>1074</v>
      </c>
      <c r="B1296" s="538">
        <v>1291</v>
      </c>
      <c r="C1296" s="13" t="s">
        <v>1298</v>
      </c>
      <c r="D1296" s="371">
        <v>90</v>
      </c>
    </row>
    <row r="1297" customHeight="1" spans="1:4">
      <c r="A1297" s="13" t="s">
        <v>1074</v>
      </c>
      <c r="B1297" s="538">
        <v>1292</v>
      </c>
      <c r="C1297" s="13" t="s">
        <v>1299</v>
      </c>
      <c r="D1297" s="371">
        <v>90</v>
      </c>
    </row>
    <row r="1298" customHeight="1" spans="1:4">
      <c r="A1298" s="13" t="s">
        <v>1074</v>
      </c>
      <c r="B1298" s="538">
        <v>1293</v>
      </c>
      <c r="C1298" s="13" t="s">
        <v>1300</v>
      </c>
      <c r="D1298" s="371">
        <v>90</v>
      </c>
    </row>
    <row r="1299" customHeight="1" spans="1:4">
      <c r="A1299" s="13" t="s">
        <v>1074</v>
      </c>
      <c r="B1299" s="538">
        <v>1294</v>
      </c>
      <c r="C1299" s="13" t="s">
        <v>1301</v>
      </c>
      <c r="D1299" s="371">
        <v>90</v>
      </c>
    </row>
    <row r="1300" customHeight="1" spans="1:4">
      <c r="A1300" s="13" t="s">
        <v>1074</v>
      </c>
      <c r="B1300" s="538">
        <v>1295</v>
      </c>
      <c r="C1300" s="13" t="s">
        <v>1302</v>
      </c>
      <c r="D1300" s="371">
        <v>90</v>
      </c>
    </row>
    <row r="1301" customHeight="1" spans="1:4">
      <c r="A1301" s="13" t="s">
        <v>1074</v>
      </c>
      <c r="B1301" s="538">
        <v>1296</v>
      </c>
      <c r="C1301" s="13" t="s">
        <v>1303</v>
      </c>
      <c r="D1301" s="371">
        <v>90</v>
      </c>
    </row>
    <row r="1302" customHeight="1" spans="1:4">
      <c r="A1302" s="13" t="s">
        <v>1074</v>
      </c>
      <c r="B1302" s="538">
        <v>1297</v>
      </c>
      <c r="C1302" s="13" t="s">
        <v>1304</v>
      </c>
      <c r="D1302" s="371">
        <v>90</v>
      </c>
    </row>
    <row r="1303" customHeight="1" spans="1:4">
      <c r="A1303" s="13" t="s">
        <v>1074</v>
      </c>
      <c r="B1303" s="538">
        <v>1298</v>
      </c>
      <c r="C1303" s="13" t="s">
        <v>1305</v>
      </c>
      <c r="D1303" s="371">
        <v>90</v>
      </c>
    </row>
    <row r="1304" customHeight="1" spans="1:4">
      <c r="A1304" s="13" t="s">
        <v>1074</v>
      </c>
      <c r="B1304" s="538">
        <v>1299</v>
      </c>
      <c r="C1304" s="13" t="s">
        <v>1306</v>
      </c>
      <c r="D1304" s="371">
        <v>90</v>
      </c>
    </row>
    <row r="1305" customHeight="1" spans="1:4">
      <c r="A1305" s="13" t="s">
        <v>1074</v>
      </c>
      <c r="B1305" s="538">
        <v>1300</v>
      </c>
      <c r="C1305" s="13" t="s">
        <v>1307</v>
      </c>
      <c r="D1305" s="371">
        <v>90</v>
      </c>
    </row>
    <row r="1306" customHeight="1" spans="1:4">
      <c r="A1306" s="13" t="s">
        <v>1074</v>
      </c>
      <c r="B1306" s="538">
        <v>1301</v>
      </c>
      <c r="C1306" s="13" t="s">
        <v>1308</v>
      </c>
      <c r="D1306" s="371">
        <v>90</v>
      </c>
    </row>
    <row r="1307" customHeight="1" spans="1:4">
      <c r="A1307" s="13" t="s">
        <v>1074</v>
      </c>
      <c r="B1307" s="538">
        <v>1302</v>
      </c>
      <c r="C1307" s="13" t="s">
        <v>1309</v>
      </c>
      <c r="D1307" s="371">
        <v>90</v>
      </c>
    </row>
    <row r="1308" customHeight="1" spans="1:4">
      <c r="A1308" s="13" t="s">
        <v>1074</v>
      </c>
      <c r="B1308" s="538">
        <v>1303</v>
      </c>
      <c r="C1308" s="13" t="s">
        <v>1261</v>
      </c>
      <c r="D1308" s="371">
        <v>90</v>
      </c>
    </row>
    <row r="1309" customHeight="1" spans="1:4">
      <c r="A1309" s="13" t="s">
        <v>1074</v>
      </c>
      <c r="B1309" s="538">
        <v>1304</v>
      </c>
      <c r="C1309" s="13" t="s">
        <v>1310</v>
      </c>
      <c r="D1309" s="371">
        <v>90</v>
      </c>
    </row>
    <row r="1310" customHeight="1" spans="1:4">
      <c r="A1310" s="13" t="s">
        <v>1074</v>
      </c>
      <c r="B1310" s="538">
        <v>1305</v>
      </c>
      <c r="C1310" s="13" t="s">
        <v>1311</v>
      </c>
      <c r="D1310" s="371">
        <v>90</v>
      </c>
    </row>
    <row r="1311" customHeight="1" spans="1:4">
      <c r="A1311" s="13" t="s">
        <v>1074</v>
      </c>
      <c r="B1311" s="538">
        <v>1306</v>
      </c>
      <c r="C1311" s="13" t="s">
        <v>1312</v>
      </c>
      <c r="D1311" s="371">
        <v>90</v>
      </c>
    </row>
    <row r="1312" customHeight="1" spans="1:4">
      <c r="A1312" s="13" t="s">
        <v>1074</v>
      </c>
      <c r="B1312" s="538">
        <v>1307</v>
      </c>
      <c r="C1312" s="13" t="s">
        <v>1313</v>
      </c>
      <c r="D1312" s="371">
        <v>90</v>
      </c>
    </row>
    <row r="1313" customHeight="1" spans="1:4">
      <c r="A1313" s="13" t="s">
        <v>1074</v>
      </c>
      <c r="B1313" s="538">
        <v>1308</v>
      </c>
      <c r="C1313" s="13" t="s">
        <v>1314</v>
      </c>
      <c r="D1313" s="371">
        <v>90</v>
      </c>
    </row>
    <row r="1314" customHeight="1" spans="1:4">
      <c r="A1314" s="13" t="s">
        <v>1074</v>
      </c>
      <c r="B1314" s="538">
        <v>1309</v>
      </c>
      <c r="C1314" s="13" t="s">
        <v>1315</v>
      </c>
      <c r="D1314" s="371">
        <v>90</v>
      </c>
    </row>
    <row r="1315" customHeight="1" spans="1:4">
      <c r="A1315" s="13" t="s">
        <v>1074</v>
      </c>
      <c r="B1315" s="538">
        <v>1310</v>
      </c>
      <c r="C1315" s="13" t="s">
        <v>1316</v>
      </c>
      <c r="D1315" s="371">
        <v>90</v>
      </c>
    </row>
    <row r="1316" customHeight="1" spans="1:4">
      <c r="A1316" s="13" t="s">
        <v>1074</v>
      </c>
      <c r="B1316" s="538">
        <v>1311</v>
      </c>
      <c r="C1316" s="13" t="s">
        <v>1317</v>
      </c>
      <c r="D1316" s="371">
        <v>90</v>
      </c>
    </row>
    <row r="1317" customHeight="1" spans="1:4">
      <c r="A1317" s="13" t="s">
        <v>1074</v>
      </c>
      <c r="B1317" s="538">
        <v>1312</v>
      </c>
      <c r="C1317" s="13" t="s">
        <v>1318</v>
      </c>
      <c r="D1317" s="371">
        <v>90</v>
      </c>
    </row>
    <row r="1318" customHeight="1" spans="1:4">
      <c r="A1318" s="13" t="s">
        <v>1074</v>
      </c>
      <c r="B1318" s="538">
        <v>1313</v>
      </c>
      <c r="C1318" s="13" t="s">
        <v>1319</v>
      </c>
      <c r="D1318" s="371">
        <v>90</v>
      </c>
    </row>
    <row r="1319" customHeight="1" spans="1:4">
      <c r="A1319" s="13" t="s">
        <v>1074</v>
      </c>
      <c r="B1319" s="538">
        <v>1314</v>
      </c>
      <c r="C1319" s="13" t="s">
        <v>1320</v>
      </c>
      <c r="D1319" s="371">
        <v>90</v>
      </c>
    </row>
    <row r="1320" customHeight="1" spans="1:4">
      <c r="A1320" s="13" t="s">
        <v>1074</v>
      </c>
      <c r="B1320" s="538">
        <v>1315</v>
      </c>
      <c r="C1320" s="13" t="s">
        <v>1321</v>
      </c>
      <c r="D1320" s="371">
        <v>90</v>
      </c>
    </row>
    <row r="1321" customHeight="1" spans="1:4">
      <c r="A1321" s="13" t="s">
        <v>1074</v>
      </c>
      <c r="B1321" s="538">
        <v>1316</v>
      </c>
      <c r="C1321" s="13" t="s">
        <v>1322</v>
      </c>
      <c r="D1321" s="371">
        <v>90</v>
      </c>
    </row>
    <row r="1322" customHeight="1" spans="1:4">
      <c r="A1322" s="13" t="s">
        <v>1074</v>
      </c>
      <c r="B1322" s="538">
        <v>1317</v>
      </c>
      <c r="C1322" s="13" t="s">
        <v>1323</v>
      </c>
      <c r="D1322" s="371">
        <v>90</v>
      </c>
    </row>
    <row r="1323" customHeight="1" spans="1:4">
      <c r="A1323" s="13" t="s">
        <v>1074</v>
      </c>
      <c r="B1323" s="538">
        <v>1318</v>
      </c>
      <c r="C1323" s="13" t="s">
        <v>1324</v>
      </c>
      <c r="D1323" s="371">
        <v>90</v>
      </c>
    </row>
    <row r="1324" customHeight="1" spans="1:4">
      <c r="A1324" s="13" t="s">
        <v>1074</v>
      </c>
      <c r="B1324" s="538">
        <v>1319</v>
      </c>
      <c r="C1324" s="13" t="s">
        <v>1325</v>
      </c>
      <c r="D1324" s="371">
        <v>90</v>
      </c>
    </row>
    <row r="1325" customHeight="1" spans="1:4">
      <c r="A1325" s="13" t="s">
        <v>1074</v>
      </c>
      <c r="B1325" s="538">
        <v>1320</v>
      </c>
      <c r="C1325" s="13" t="s">
        <v>1326</v>
      </c>
      <c r="D1325" s="371">
        <v>90</v>
      </c>
    </row>
    <row r="1326" customHeight="1" spans="1:4">
      <c r="A1326" s="13" t="s">
        <v>1074</v>
      </c>
      <c r="B1326" s="538">
        <v>1321</v>
      </c>
      <c r="C1326" s="13" t="s">
        <v>1327</v>
      </c>
      <c r="D1326" s="371">
        <v>90</v>
      </c>
    </row>
    <row r="1327" customHeight="1" spans="1:4">
      <c r="A1327" s="13" t="s">
        <v>1074</v>
      </c>
      <c r="B1327" s="538">
        <v>1322</v>
      </c>
      <c r="C1327" s="13" t="s">
        <v>1328</v>
      </c>
      <c r="D1327" s="371">
        <v>90</v>
      </c>
    </row>
    <row r="1328" customHeight="1" spans="1:4">
      <c r="A1328" s="13" t="s">
        <v>1074</v>
      </c>
      <c r="B1328" s="538">
        <v>1323</v>
      </c>
      <c r="C1328" s="13" t="s">
        <v>1329</v>
      </c>
      <c r="D1328" s="371">
        <v>90</v>
      </c>
    </row>
    <row r="1329" customHeight="1" spans="1:4">
      <c r="A1329" s="13" t="s">
        <v>1074</v>
      </c>
      <c r="B1329" s="538">
        <v>1324</v>
      </c>
      <c r="C1329" s="13" t="s">
        <v>1330</v>
      </c>
      <c r="D1329" s="371">
        <v>90</v>
      </c>
    </row>
    <row r="1330" customHeight="1" spans="1:4">
      <c r="A1330" s="13" t="s">
        <v>1074</v>
      </c>
      <c r="B1330" s="538">
        <v>1325</v>
      </c>
      <c r="C1330" s="13" t="s">
        <v>1331</v>
      </c>
      <c r="D1330" s="371">
        <v>90</v>
      </c>
    </row>
    <row r="1331" customHeight="1" spans="1:4">
      <c r="A1331" s="13" t="s">
        <v>1074</v>
      </c>
      <c r="B1331" s="538">
        <v>1326</v>
      </c>
      <c r="C1331" s="13" t="s">
        <v>1332</v>
      </c>
      <c r="D1331" s="371">
        <v>100</v>
      </c>
    </row>
    <row r="1332" customHeight="1" spans="1:4">
      <c r="A1332" s="13" t="s">
        <v>1074</v>
      </c>
      <c r="B1332" s="538">
        <v>1327</v>
      </c>
      <c r="C1332" s="13" t="s">
        <v>1333</v>
      </c>
      <c r="D1332" s="371">
        <v>90</v>
      </c>
    </row>
    <row r="1333" customHeight="1" spans="1:4">
      <c r="A1333" s="13" t="s">
        <v>1074</v>
      </c>
      <c r="B1333" s="538">
        <v>1328</v>
      </c>
      <c r="C1333" s="13" t="s">
        <v>1334</v>
      </c>
      <c r="D1333" s="371">
        <v>90</v>
      </c>
    </row>
    <row r="1334" customHeight="1" spans="1:4">
      <c r="A1334" s="13" t="s">
        <v>1074</v>
      </c>
      <c r="B1334" s="538">
        <v>1329</v>
      </c>
      <c r="C1334" s="13" t="s">
        <v>1335</v>
      </c>
      <c r="D1334" s="371">
        <v>90</v>
      </c>
    </row>
    <row r="1335" customHeight="1" spans="1:4">
      <c r="A1335" s="13" t="s">
        <v>1074</v>
      </c>
      <c r="B1335" s="538">
        <v>1330</v>
      </c>
      <c r="C1335" s="13" t="s">
        <v>1336</v>
      </c>
      <c r="D1335" s="371">
        <v>90</v>
      </c>
    </row>
    <row r="1336" customHeight="1" spans="1:4">
      <c r="A1336" s="13" t="s">
        <v>1074</v>
      </c>
      <c r="B1336" s="538">
        <v>1331</v>
      </c>
      <c r="C1336" s="13" t="s">
        <v>1337</v>
      </c>
      <c r="D1336" s="371">
        <v>90</v>
      </c>
    </row>
    <row r="1337" customHeight="1" spans="1:4">
      <c r="A1337" s="13" t="s">
        <v>1074</v>
      </c>
      <c r="B1337" s="538">
        <v>1332</v>
      </c>
      <c r="C1337" s="13" t="s">
        <v>1338</v>
      </c>
      <c r="D1337" s="371">
        <v>90</v>
      </c>
    </row>
    <row r="1338" customHeight="1" spans="1:4">
      <c r="A1338" s="13" t="s">
        <v>1074</v>
      </c>
      <c r="B1338" s="538">
        <v>1333</v>
      </c>
      <c r="C1338" s="13" t="s">
        <v>1339</v>
      </c>
      <c r="D1338" s="371">
        <v>90</v>
      </c>
    </row>
    <row r="1339" customHeight="1" spans="1:4">
      <c r="A1339" s="13" t="s">
        <v>1074</v>
      </c>
      <c r="B1339" s="538">
        <v>1334</v>
      </c>
      <c r="C1339" s="13" t="s">
        <v>1340</v>
      </c>
      <c r="D1339" s="371">
        <v>90</v>
      </c>
    </row>
    <row r="1340" customHeight="1" spans="1:4">
      <c r="A1340" s="13" t="s">
        <v>1074</v>
      </c>
      <c r="B1340" s="538">
        <v>1335</v>
      </c>
      <c r="C1340" s="13" t="s">
        <v>1341</v>
      </c>
      <c r="D1340" s="371">
        <v>90</v>
      </c>
    </row>
    <row r="1341" customHeight="1" spans="1:4">
      <c r="A1341" s="13" t="s">
        <v>1074</v>
      </c>
      <c r="B1341" s="538">
        <v>1336</v>
      </c>
      <c r="C1341" s="83" t="s">
        <v>919</v>
      </c>
      <c r="D1341" s="371">
        <v>90</v>
      </c>
    </row>
    <row r="1342" customHeight="1" spans="1:4">
      <c r="A1342" s="13" t="s">
        <v>1074</v>
      </c>
      <c r="B1342" s="538">
        <v>1337</v>
      </c>
      <c r="C1342" s="83" t="s">
        <v>1342</v>
      </c>
      <c r="D1342" s="371">
        <v>90</v>
      </c>
    </row>
    <row r="1343" customHeight="1" spans="1:4">
      <c r="A1343" s="13" t="s">
        <v>1074</v>
      </c>
      <c r="B1343" s="538">
        <v>1338</v>
      </c>
      <c r="C1343" s="83" t="s">
        <v>1343</v>
      </c>
      <c r="D1343" s="371">
        <v>90</v>
      </c>
    </row>
    <row r="1344" customHeight="1" spans="1:4">
      <c r="A1344" s="13" t="s">
        <v>1074</v>
      </c>
      <c r="B1344" s="538">
        <v>1339</v>
      </c>
      <c r="C1344" s="83" t="s">
        <v>1344</v>
      </c>
      <c r="D1344" s="371">
        <v>90</v>
      </c>
    </row>
    <row r="1345" customHeight="1" spans="1:4">
      <c r="A1345" s="13" t="s">
        <v>1074</v>
      </c>
      <c r="B1345" s="538">
        <v>1340</v>
      </c>
      <c r="C1345" s="13" t="s">
        <v>1345</v>
      </c>
      <c r="D1345" s="371">
        <v>90</v>
      </c>
    </row>
    <row r="1346" customHeight="1" spans="1:4">
      <c r="A1346" s="13" t="s">
        <v>1074</v>
      </c>
      <c r="B1346" s="538">
        <v>1341</v>
      </c>
      <c r="C1346" s="13" t="s">
        <v>1346</v>
      </c>
      <c r="D1346" s="371">
        <v>100</v>
      </c>
    </row>
    <row r="1347" customHeight="1" spans="1:4">
      <c r="A1347" s="13" t="s">
        <v>1074</v>
      </c>
      <c r="B1347" s="538">
        <v>1342</v>
      </c>
      <c r="C1347" s="13" t="s">
        <v>1347</v>
      </c>
      <c r="D1347" s="371">
        <v>90</v>
      </c>
    </row>
    <row r="1348" customHeight="1" spans="1:4">
      <c r="A1348" s="13" t="s">
        <v>1074</v>
      </c>
      <c r="B1348" s="538">
        <v>1343</v>
      </c>
      <c r="C1348" s="37" t="s">
        <v>1348</v>
      </c>
      <c r="D1348" s="371">
        <v>100</v>
      </c>
    </row>
    <row r="1349" customHeight="1" spans="1:4">
      <c r="A1349" s="13" t="s">
        <v>1074</v>
      </c>
      <c r="B1349" s="538">
        <v>1344</v>
      </c>
      <c r="C1349" s="37" t="s">
        <v>1349</v>
      </c>
      <c r="D1349" s="371">
        <v>90</v>
      </c>
    </row>
    <row r="1350" customHeight="1" spans="1:4">
      <c r="A1350" s="13" t="s">
        <v>1074</v>
      </c>
      <c r="B1350" s="538">
        <v>1345</v>
      </c>
      <c r="C1350" s="37" t="s">
        <v>1350</v>
      </c>
      <c r="D1350" s="371">
        <v>90</v>
      </c>
    </row>
    <row r="1351" customHeight="1" spans="1:4">
      <c r="A1351" s="13" t="s">
        <v>1074</v>
      </c>
      <c r="B1351" s="538">
        <v>1346</v>
      </c>
      <c r="C1351" s="37" t="s">
        <v>1351</v>
      </c>
      <c r="D1351" s="371">
        <v>90</v>
      </c>
    </row>
    <row r="1352" customHeight="1" spans="1:4">
      <c r="A1352" s="13" t="s">
        <v>1074</v>
      </c>
      <c r="B1352" s="538">
        <v>1347</v>
      </c>
      <c r="C1352" s="37" t="s">
        <v>1352</v>
      </c>
      <c r="D1352" s="371">
        <v>90</v>
      </c>
    </row>
    <row r="1353" customHeight="1" spans="1:4">
      <c r="A1353" s="13" t="s">
        <v>1074</v>
      </c>
      <c r="B1353" s="538">
        <v>1348</v>
      </c>
      <c r="C1353" s="37" t="s">
        <v>1353</v>
      </c>
      <c r="D1353" s="371">
        <v>90</v>
      </c>
    </row>
    <row r="1354" customHeight="1" spans="1:4">
      <c r="A1354" s="13" t="s">
        <v>1074</v>
      </c>
      <c r="B1354" s="538">
        <v>1349</v>
      </c>
      <c r="C1354" s="37" t="s">
        <v>1354</v>
      </c>
      <c r="D1354" s="371">
        <v>90</v>
      </c>
    </row>
    <row r="1355" customHeight="1" spans="1:4">
      <c r="A1355" s="13" t="s">
        <v>1074</v>
      </c>
      <c r="B1355" s="538">
        <v>1350</v>
      </c>
      <c r="C1355" s="37" t="s">
        <v>1355</v>
      </c>
      <c r="D1355" s="371">
        <v>90</v>
      </c>
    </row>
    <row r="1356" customHeight="1" spans="1:4">
      <c r="A1356" s="13" t="s">
        <v>1074</v>
      </c>
      <c r="B1356" s="538">
        <v>1351</v>
      </c>
      <c r="C1356" s="37" t="s">
        <v>1356</v>
      </c>
      <c r="D1356" s="371">
        <v>90</v>
      </c>
    </row>
    <row r="1357" customHeight="1" spans="1:4">
      <c r="A1357" s="13" t="s">
        <v>1074</v>
      </c>
      <c r="B1357" s="538">
        <v>1352</v>
      </c>
      <c r="C1357" s="37" t="s">
        <v>1357</v>
      </c>
      <c r="D1357" s="371">
        <v>90</v>
      </c>
    </row>
    <row r="1358" customHeight="1" spans="1:4">
      <c r="A1358" s="13" t="s">
        <v>1074</v>
      </c>
      <c r="B1358" s="538">
        <v>1353</v>
      </c>
      <c r="C1358" s="37" t="s">
        <v>1358</v>
      </c>
      <c r="D1358" s="371">
        <v>90</v>
      </c>
    </row>
    <row r="1359" customHeight="1" spans="1:4">
      <c r="A1359" s="13" t="s">
        <v>1074</v>
      </c>
      <c r="B1359" s="538">
        <v>1354</v>
      </c>
      <c r="C1359" s="37" t="s">
        <v>1359</v>
      </c>
      <c r="D1359" s="371">
        <v>90</v>
      </c>
    </row>
    <row r="1360" customHeight="1" spans="1:4">
      <c r="A1360" s="13" t="s">
        <v>1074</v>
      </c>
      <c r="B1360" s="538">
        <v>1355</v>
      </c>
      <c r="C1360" s="37" t="s">
        <v>1360</v>
      </c>
      <c r="D1360" s="371">
        <v>90</v>
      </c>
    </row>
    <row r="1361" customHeight="1" spans="1:4">
      <c r="A1361" s="13" t="s">
        <v>1074</v>
      </c>
      <c r="B1361" s="538">
        <v>1356</v>
      </c>
      <c r="C1361" s="37" t="s">
        <v>1361</v>
      </c>
      <c r="D1361" s="371">
        <v>90</v>
      </c>
    </row>
    <row r="1362" customHeight="1" spans="1:4">
      <c r="A1362" s="13" t="s">
        <v>1074</v>
      </c>
      <c r="B1362" s="538">
        <v>1357</v>
      </c>
      <c r="C1362" s="37" t="s">
        <v>1362</v>
      </c>
      <c r="D1362" s="371">
        <v>90</v>
      </c>
    </row>
    <row r="1363" customHeight="1" spans="1:4">
      <c r="A1363" s="13" t="s">
        <v>1074</v>
      </c>
      <c r="B1363" s="538">
        <v>1358</v>
      </c>
      <c r="C1363" s="37" t="s">
        <v>1363</v>
      </c>
      <c r="D1363" s="371">
        <v>90</v>
      </c>
    </row>
    <row r="1364" customHeight="1" spans="1:4">
      <c r="A1364" s="13" t="s">
        <v>1074</v>
      </c>
      <c r="B1364" s="538">
        <v>1359</v>
      </c>
      <c r="C1364" s="37" t="s">
        <v>1364</v>
      </c>
      <c r="D1364" s="371">
        <v>100</v>
      </c>
    </row>
    <row r="1365" customHeight="1" spans="1:4">
      <c r="A1365" s="13" t="s">
        <v>1074</v>
      </c>
      <c r="B1365" s="538">
        <v>1360</v>
      </c>
      <c r="C1365" s="37" t="s">
        <v>1365</v>
      </c>
      <c r="D1365" s="371">
        <v>100</v>
      </c>
    </row>
    <row r="1366" customHeight="1" spans="1:4">
      <c r="A1366" s="13" t="s">
        <v>1074</v>
      </c>
      <c r="B1366" s="538">
        <v>1361</v>
      </c>
      <c r="C1366" s="37" t="s">
        <v>1366</v>
      </c>
      <c r="D1366" s="371">
        <v>90</v>
      </c>
    </row>
    <row r="1367" customHeight="1" spans="1:4">
      <c r="A1367" s="13" t="s">
        <v>1074</v>
      </c>
      <c r="B1367" s="538">
        <v>1362</v>
      </c>
      <c r="C1367" s="37" t="s">
        <v>1367</v>
      </c>
      <c r="D1367" s="371">
        <v>90</v>
      </c>
    </row>
    <row r="1368" customHeight="1" spans="1:4">
      <c r="A1368" s="13" t="s">
        <v>1074</v>
      </c>
      <c r="B1368" s="538">
        <v>1363</v>
      </c>
      <c r="C1368" s="37" t="s">
        <v>1368</v>
      </c>
      <c r="D1368" s="371">
        <v>90</v>
      </c>
    </row>
    <row r="1369" customHeight="1" spans="1:4">
      <c r="A1369" s="13" t="s">
        <v>1074</v>
      </c>
      <c r="B1369" s="538">
        <v>1364</v>
      </c>
      <c r="C1369" s="37" t="s">
        <v>1369</v>
      </c>
      <c r="D1369" s="371">
        <v>90</v>
      </c>
    </row>
    <row r="1370" customHeight="1" spans="1:4">
      <c r="A1370" s="13" t="s">
        <v>1074</v>
      </c>
      <c r="B1370" s="538">
        <v>1365</v>
      </c>
      <c r="C1370" s="37" t="s">
        <v>1370</v>
      </c>
      <c r="D1370" s="371">
        <v>100</v>
      </c>
    </row>
    <row r="1371" customHeight="1" spans="1:4">
      <c r="A1371" s="13" t="s">
        <v>1074</v>
      </c>
      <c r="B1371" s="538">
        <v>1366</v>
      </c>
      <c r="C1371" s="37" t="s">
        <v>1371</v>
      </c>
      <c r="D1371" s="371">
        <v>90</v>
      </c>
    </row>
    <row r="1372" customHeight="1" spans="1:4">
      <c r="A1372" s="13" t="s">
        <v>1074</v>
      </c>
      <c r="B1372" s="538">
        <v>1367</v>
      </c>
      <c r="C1372" s="37" t="s">
        <v>1372</v>
      </c>
      <c r="D1372" s="371">
        <v>90</v>
      </c>
    </row>
    <row r="1373" customHeight="1" spans="1:4">
      <c r="A1373" s="13" t="s">
        <v>1074</v>
      </c>
      <c r="B1373" s="538">
        <v>1368</v>
      </c>
      <c r="C1373" s="37" t="s">
        <v>1373</v>
      </c>
      <c r="D1373" s="371">
        <v>90</v>
      </c>
    </row>
    <row r="1374" customHeight="1" spans="1:4">
      <c r="A1374" s="13" t="s">
        <v>1074</v>
      </c>
      <c r="B1374" s="538">
        <v>1369</v>
      </c>
      <c r="C1374" s="37" t="s">
        <v>1374</v>
      </c>
      <c r="D1374" s="371">
        <v>90</v>
      </c>
    </row>
    <row r="1375" customHeight="1" spans="1:4">
      <c r="A1375" s="13" t="s">
        <v>1074</v>
      </c>
      <c r="B1375" s="538">
        <v>1370</v>
      </c>
      <c r="C1375" s="37" t="s">
        <v>1375</v>
      </c>
      <c r="D1375" s="371">
        <v>90</v>
      </c>
    </row>
    <row r="1376" customHeight="1" spans="1:4">
      <c r="A1376" s="13" t="s">
        <v>1074</v>
      </c>
      <c r="B1376" s="538">
        <v>1371</v>
      </c>
      <c r="C1376" s="37" t="s">
        <v>1376</v>
      </c>
      <c r="D1376" s="371">
        <v>90</v>
      </c>
    </row>
    <row r="1377" customHeight="1" spans="1:4">
      <c r="A1377" s="13" t="s">
        <v>1074</v>
      </c>
      <c r="B1377" s="538">
        <v>1372</v>
      </c>
      <c r="C1377" s="37" t="s">
        <v>1377</v>
      </c>
      <c r="D1377" s="371">
        <v>90</v>
      </c>
    </row>
    <row r="1378" customHeight="1" spans="1:4">
      <c r="A1378" s="13" t="s">
        <v>1074</v>
      </c>
      <c r="B1378" s="538">
        <v>1373</v>
      </c>
      <c r="C1378" s="37" t="s">
        <v>1378</v>
      </c>
      <c r="D1378" s="371">
        <v>90</v>
      </c>
    </row>
    <row r="1379" customHeight="1" spans="1:4">
      <c r="A1379" s="13" t="s">
        <v>1074</v>
      </c>
      <c r="B1379" s="538">
        <v>1374</v>
      </c>
      <c r="C1379" s="37" t="s">
        <v>1379</v>
      </c>
      <c r="D1379" s="371">
        <v>90</v>
      </c>
    </row>
    <row r="1380" customHeight="1" spans="1:4">
      <c r="A1380" s="13" t="s">
        <v>1074</v>
      </c>
      <c r="B1380" s="538">
        <v>1375</v>
      </c>
      <c r="C1380" s="37" t="s">
        <v>1380</v>
      </c>
      <c r="D1380" s="371">
        <v>90</v>
      </c>
    </row>
    <row r="1381" customHeight="1" spans="1:4">
      <c r="A1381" s="13" t="s">
        <v>1074</v>
      </c>
      <c r="B1381" s="538">
        <v>1376</v>
      </c>
      <c r="C1381" s="37" t="s">
        <v>1381</v>
      </c>
      <c r="D1381" s="371">
        <v>100</v>
      </c>
    </row>
    <row r="1382" customHeight="1" spans="1:4">
      <c r="A1382" s="13" t="s">
        <v>1074</v>
      </c>
      <c r="B1382" s="538">
        <v>1377</v>
      </c>
      <c r="C1382" s="550" t="s">
        <v>1382</v>
      </c>
      <c r="D1382" s="371">
        <v>90</v>
      </c>
    </row>
    <row r="1383" customHeight="1" spans="1:4">
      <c r="A1383" s="13" t="s">
        <v>1074</v>
      </c>
      <c r="B1383" s="538">
        <v>1378</v>
      </c>
      <c r="C1383" s="550" t="s">
        <v>1383</v>
      </c>
      <c r="D1383" s="371">
        <v>90</v>
      </c>
    </row>
    <row r="1384" customHeight="1" spans="1:4">
      <c r="A1384" s="13" t="s">
        <v>1074</v>
      </c>
      <c r="B1384" s="538">
        <v>1379</v>
      </c>
      <c r="C1384" s="550" t="s">
        <v>1384</v>
      </c>
      <c r="D1384" s="371">
        <v>90</v>
      </c>
    </row>
    <row r="1385" customHeight="1" spans="1:4">
      <c r="A1385" s="13" t="s">
        <v>1074</v>
      </c>
      <c r="B1385" s="538">
        <v>1380</v>
      </c>
      <c r="C1385" s="84" t="s">
        <v>1385</v>
      </c>
      <c r="D1385" s="371">
        <v>90</v>
      </c>
    </row>
    <row r="1386" customHeight="1" spans="1:4">
      <c r="A1386" s="13" t="s">
        <v>1074</v>
      </c>
      <c r="B1386" s="538">
        <v>1381</v>
      </c>
      <c r="C1386" s="84" t="s">
        <v>1386</v>
      </c>
      <c r="D1386" s="371">
        <v>90</v>
      </c>
    </row>
    <row r="1387" customHeight="1" spans="1:4">
      <c r="A1387" s="13" t="s">
        <v>1074</v>
      </c>
      <c r="B1387" s="538">
        <v>1382</v>
      </c>
      <c r="C1387" s="550" t="s">
        <v>1387</v>
      </c>
      <c r="D1387" s="371">
        <v>100</v>
      </c>
    </row>
    <row r="1388" customHeight="1" spans="1:4">
      <c r="A1388" s="13" t="s">
        <v>1074</v>
      </c>
      <c r="B1388" s="538">
        <v>1383</v>
      </c>
      <c r="C1388" s="550" t="s">
        <v>1388</v>
      </c>
      <c r="D1388" s="371">
        <v>100</v>
      </c>
    </row>
    <row r="1389" customHeight="1" spans="1:4">
      <c r="A1389" s="13" t="s">
        <v>1074</v>
      </c>
      <c r="B1389" s="538">
        <v>1384</v>
      </c>
      <c r="C1389" s="550" t="s">
        <v>1389</v>
      </c>
      <c r="D1389" s="371">
        <v>100</v>
      </c>
    </row>
    <row r="1390" customHeight="1" spans="1:4">
      <c r="A1390" s="13" t="s">
        <v>1074</v>
      </c>
      <c r="B1390" s="538">
        <v>1385</v>
      </c>
      <c r="C1390" s="550" t="s">
        <v>1390</v>
      </c>
      <c r="D1390" s="371">
        <v>90</v>
      </c>
    </row>
    <row r="1391" customHeight="1" spans="1:4">
      <c r="A1391" s="13" t="s">
        <v>1074</v>
      </c>
      <c r="B1391" s="538">
        <v>1386</v>
      </c>
      <c r="C1391" s="550" t="s">
        <v>1391</v>
      </c>
      <c r="D1391" s="371">
        <v>90</v>
      </c>
    </row>
    <row r="1392" customHeight="1" spans="1:4">
      <c r="A1392" s="13" t="s">
        <v>1074</v>
      </c>
      <c r="B1392" s="538">
        <v>1387</v>
      </c>
      <c r="C1392" s="550" t="s">
        <v>1392</v>
      </c>
      <c r="D1392" s="371">
        <v>90</v>
      </c>
    </row>
    <row r="1393" customHeight="1" spans="1:4">
      <c r="A1393" s="13" t="s">
        <v>1074</v>
      </c>
      <c r="B1393" s="538">
        <v>1388</v>
      </c>
      <c r="C1393" s="550" t="s">
        <v>1393</v>
      </c>
      <c r="D1393" s="371">
        <v>90</v>
      </c>
    </row>
    <row r="1394" customHeight="1" spans="1:4">
      <c r="A1394" s="13" t="s">
        <v>1074</v>
      </c>
      <c r="B1394" s="538">
        <v>1389</v>
      </c>
      <c r="C1394" s="550" t="s">
        <v>1394</v>
      </c>
      <c r="D1394" s="371">
        <v>90</v>
      </c>
    </row>
    <row r="1395" customHeight="1" spans="1:4">
      <c r="A1395" s="13" t="s">
        <v>1074</v>
      </c>
      <c r="B1395" s="538">
        <v>1390</v>
      </c>
      <c r="C1395" s="550" t="s">
        <v>1395</v>
      </c>
      <c r="D1395" s="371">
        <v>90</v>
      </c>
    </row>
    <row r="1396" customHeight="1" spans="1:4">
      <c r="A1396" s="13" t="s">
        <v>1074</v>
      </c>
      <c r="B1396" s="538">
        <v>1391</v>
      </c>
      <c r="C1396" s="550" t="s">
        <v>1396</v>
      </c>
      <c r="D1396" s="371">
        <v>90</v>
      </c>
    </row>
    <row r="1397" customHeight="1" spans="1:4">
      <c r="A1397" s="13" t="s">
        <v>1074</v>
      </c>
      <c r="B1397" s="538">
        <v>1392</v>
      </c>
      <c r="C1397" s="550" t="s">
        <v>1397</v>
      </c>
      <c r="D1397" s="371">
        <v>90</v>
      </c>
    </row>
    <row r="1398" customHeight="1" spans="1:4">
      <c r="A1398" s="13" t="s">
        <v>1074</v>
      </c>
      <c r="B1398" s="538">
        <v>1393</v>
      </c>
      <c r="C1398" s="37" t="s">
        <v>1398</v>
      </c>
      <c r="D1398" s="371">
        <v>90</v>
      </c>
    </row>
    <row r="1399" customHeight="1" spans="1:4">
      <c r="A1399" s="13" t="s">
        <v>1074</v>
      </c>
      <c r="B1399" s="538">
        <v>1394</v>
      </c>
      <c r="C1399" s="37" t="s">
        <v>1399</v>
      </c>
      <c r="D1399" s="371">
        <v>100</v>
      </c>
    </row>
    <row r="1400" customHeight="1" spans="1:4">
      <c r="A1400" s="13" t="s">
        <v>1074</v>
      </c>
      <c r="B1400" s="538">
        <v>1395</v>
      </c>
      <c r="C1400" s="37" t="s">
        <v>1400</v>
      </c>
      <c r="D1400" s="371">
        <v>90</v>
      </c>
    </row>
    <row r="1401" customHeight="1" spans="1:4">
      <c r="A1401" s="13" t="s">
        <v>1074</v>
      </c>
      <c r="B1401" s="538">
        <v>1396</v>
      </c>
      <c r="C1401" s="37" t="s">
        <v>1401</v>
      </c>
      <c r="D1401" s="371">
        <v>100</v>
      </c>
    </row>
    <row r="1402" customHeight="1" spans="1:4">
      <c r="A1402" s="13" t="s">
        <v>1074</v>
      </c>
      <c r="B1402" s="538">
        <v>1397</v>
      </c>
      <c r="C1402" s="37" t="s">
        <v>1402</v>
      </c>
      <c r="D1402" s="371">
        <v>100</v>
      </c>
    </row>
    <row r="1403" customHeight="1" spans="1:4">
      <c r="A1403" s="13" t="s">
        <v>1074</v>
      </c>
      <c r="B1403" s="538">
        <v>1398</v>
      </c>
      <c r="C1403" s="83" t="s">
        <v>350</v>
      </c>
      <c r="D1403" s="371">
        <v>90</v>
      </c>
    </row>
    <row r="1404" customHeight="1" spans="1:4">
      <c r="A1404" s="13" t="s">
        <v>1074</v>
      </c>
      <c r="B1404" s="538">
        <v>1399</v>
      </c>
      <c r="C1404" s="37" t="s">
        <v>1403</v>
      </c>
      <c r="D1404" s="371">
        <v>90</v>
      </c>
    </row>
    <row r="1405" customHeight="1" spans="1:4">
      <c r="A1405" s="13" t="s">
        <v>1074</v>
      </c>
      <c r="B1405" s="538">
        <v>1400</v>
      </c>
      <c r="C1405" s="37" t="s">
        <v>1404</v>
      </c>
      <c r="D1405" s="371">
        <v>90</v>
      </c>
    </row>
    <row r="1406" customHeight="1" spans="1:4">
      <c r="A1406" s="13" t="s">
        <v>1074</v>
      </c>
      <c r="B1406" s="538">
        <v>1401</v>
      </c>
      <c r="C1406" s="37" t="s">
        <v>1405</v>
      </c>
      <c r="D1406" s="371">
        <v>90</v>
      </c>
    </row>
    <row r="1407" customHeight="1" spans="1:4">
      <c r="A1407" s="13" t="s">
        <v>1074</v>
      </c>
      <c r="B1407" s="538">
        <v>1402</v>
      </c>
      <c r="C1407" s="37" t="s">
        <v>1406</v>
      </c>
      <c r="D1407" s="371">
        <v>90</v>
      </c>
    </row>
    <row r="1408" customHeight="1" spans="1:4">
      <c r="A1408" s="13" t="s">
        <v>1074</v>
      </c>
      <c r="B1408" s="538">
        <v>1403</v>
      </c>
      <c r="C1408" s="37" t="s">
        <v>1407</v>
      </c>
      <c r="D1408" s="371">
        <v>100</v>
      </c>
    </row>
    <row r="1409" customHeight="1" spans="1:4">
      <c r="A1409" s="13" t="s">
        <v>1074</v>
      </c>
      <c r="B1409" s="538">
        <v>1404</v>
      </c>
      <c r="C1409" s="37" t="s">
        <v>1408</v>
      </c>
      <c r="D1409" s="371">
        <v>100</v>
      </c>
    </row>
    <row r="1410" customHeight="1" spans="1:4">
      <c r="A1410" s="13" t="s">
        <v>1074</v>
      </c>
      <c r="B1410" s="538">
        <v>1405</v>
      </c>
      <c r="C1410" s="37" t="s">
        <v>1409</v>
      </c>
      <c r="D1410" s="371">
        <v>90</v>
      </c>
    </row>
    <row r="1411" customHeight="1" spans="1:4">
      <c r="A1411" s="13" t="s">
        <v>1074</v>
      </c>
      <c r="B1411" s="538">
        <v>1406</v>
      </c>
      <c r="C1411" s="37" t="s">
        <v>1410</v>
      </c>
      <c r="D1411" s="371">
        <v>90</v>
      </c>
    </row>
    <row r="1412" customHeight="1" spans="1:4">
      <c r="A1412" s="13" t="s">
        <v>1074</v>
      </c>
      <c r="B1412" s="538">
        <v>1407</v>
      </c>
      <c r="C1412" s="37" t="s">
        <v>1411</v>
      </c>
      <c r="D1412" s="371">
        <v>90</v>
      </c>
    </row>
    <row r="1413" customHeight="1" spans="1:4">
      <c r="A1413" s="13" t="s">
        <v>1074</v>
      </c>
      <c r="B1413" s="538">
        <v>1408</v>
      </c>
      <c r="C1413" s="37" t="s">
        <v>1412</v>
      </c>
      <c r="D1413" s="371">
        <v>90</v>
      </c>
    </row>
    <row r="1414" customHeight="1" spans="1:4">
      <c r="A1414" s="13" t="s">
        <v>1074</v>
      </c>
      <c r="B1414" s="538">
        <v>1409</v>
      </c>
      <c r="C1414" s="37" t="s">
        <v>1413</v>
      </c>
      <c r="D1414" s="371">
        <v>90</v>
      </c>
    </row>
    <row r="1415" customHeight="1" spans="1:4">
      <c r="A1415" s="13" t="s">
        <v>1074</v>
      </c>
      <c r="B1415" s="538">
        <v>1410</v>
      </c>
      <c r="C1415" s="37" t="s">
        <v>1414</v>
      </c>
      <c r="D1415" s="371">
        <v>90</v>
      </c>
    </row>
    <row r="1416" customHeight="1" spans="1:4">
      <c r="A1416" s="13" t="s">
        <v>1074</v>
      </c>
      <c r="B1416" s="538">
        <v>1411</v>
      </c>
      <c r="C1416" s="37" t="s">
        <v>1415</v>
      </c>
      <c r="D1416" s="371">
        <v>90</v>
      </c>
    </row>
    <row r="1417" customHeight="1" spans="1:4">
      <c r="A1417" s="13" t="s">
        <v>1074</v>
      </c>
      <c r="B1417" s="538">
        <v>1412</v>
      </c>
      <c r="C1417" s="37" t="s">
        <v>1416</v>
      </c>
      <c r="D1417" s="371">
        <v>100</v>
      </c>
    </row>
    <row r="1418" customHeight="1" spans="1:4">
      <c r="A1418" s="13" t="s">
        <v>1074</v>
      </c>
      <c r="B1418" s="538">
        <v>1413</v>
      </c>
      <c r="C1418" s="83" t="s">
        <v>1417</v>
      </c>
      <c r="D1418" s="371">
        <v>90</v>
      </c>
    </row>
    <row r="1419" customHeight="1" spans="1:4">
      <c r="A1419" s="13" t="s">
        <v>1074</v>
      </c>
      <c r="B1419" s="538">
        <v>1414</v>
      </c>
      <c r="C1419" s="37" t="s">
        <v>1418</v>
      </c>
      <c r="D1419" s="371">
        <v>90</v>
      </c>
    </row>
    <row r="1420" customHeight="1" spans="1:4">
      <c r="A1420" s="13" t="s">
        <v>1074</v>
      </c>
      <c r="B1420" s="538">
        <v>1415</v>
      </c>
      <c r="C1420" s="37" t="s">
        <v>1419</v>
      </c>
      <c r="D1420" s="371">
        <v>90</v>
      </c>
    </row>
    <row r="1421" customHeight="1" spans="1:4">
      <c r="A1421" s="13" t="s">
        <v>1074</v>
      </c>
      <c r="B1421" s="538">
        <v>1416</v>
      </c>
      <c r="C1421" s="37" t="s">
        <v>1420</v>
      </c>
      <c r="D1421" s="371">
        <v>90</v>
      </c>
    </row>
    <row r="1422" customHeight="1" spans="1:4">
      <c r="A1422" s="13" t="s">
        <v>1074</v>
      </c>
      <c r="B1422" s="538">
        <v>1417</v>
      </c>
      <c r="C1422" s="37" t="s">
        <v>1421</v>
      </c>
      <c r="D1422" s="371">
        <v>90</v>
      </c>
    </row>
    <row r="1423" customHeight="1" spans="1:4">
      <c r="A1423" s="13" t="s">
        <v>1074</v>
      </c>
      <c r="B1423" s="538">
        <v>1418</v>
      </c>
      <c r="C1423" s="37" t="s">
        <v>1422</v>
      </c>
      <c r="D1423" s="371">
        <v>90</v>
      </c>
    </row>
    <row r="1424" customHeight="1" spans="1:4">
      <c r="A1424" s="13" t="s">
        <v>1074</v>
      </c>
      <c r="B1424" s="538">
        <v>1419</v>
      </c>
      <c r="C1424" s="37" t="s">
        <v>1423</v>
      </c>
      <c r="D1424" s="371">
        <v>100</v>
      </c>
    </row>
    <row r="1425" customHeight="1" spans="1:4">
      <c r="A1425" s="13" t="s">
        <v>1074</v>
      </c>
      <c r="B1425" s="538">
        <v>1420</v>
      </c>
      <c r="C1425" s="37" t="s">
        <v>1424</v>
      </c>
      <c r="D1425" s="371">
        <v>90</v>
      </c>
    </row>
    <row r="1426" customHeight="1" spans="1:4">
      <c r="A1426" s="13" t="s">
        <v>1074</v>
      </c>
      <c r="B1426" s="538">
        <v>1421</v>
      </c>
      <c r="C1426" s="37" t="s">
        <v>1425</v>
      </c>
      <c r="D1426" s="371">
        <v>90</v>
      </c>
    </row>
    <row r="1427" customHeight="1" spans="1:4">
      <c r="A1427" s="13" t="s">
        <v>1074</v>
      </c>
      <c r="B1427" s="538">
        <v>1422</v>
      </c>
      <c r="C1427" s="37" t="s">
        <v>1426</v>
      </c>
      <c r="D1427" s="371">
        <v>100</v>
      </c>
    </row>
    <row r="1428" customHeight="1" spans="1:4">
      <c r="A1428" s="13" t="s">
        <v>1074</v>
      </c>
      <c r="B1428" s="538">
        <v>1423</v>
      </c>
      <c r="C1428" s="16" t="s">
        <v>1427</v>
      </c>
      <c r="D1428" s="371">
        <v>90</v>
      </c>
    </row>
    <row r="1429" customHeight="1" spans="1:4">
      <c r="A1429" s="13" t="s">
        <v>1074</v>
      </c>
      <c r="B1429" s="538">
        <v>1424</v>
      </c>
      <c r="C1429" s="16" t="s">
        <v>1428</v>
      </c>
      <c r="D1429" s="371">
        <v>90</v>
      </c>
    </row>
    <row r="1430" customHeight="1" spans="1:4">
      <c r="A1430" s="13" t="s">
        <v>1074</v>
      </c>
      <c r="B1430" s="538">
        <v>1425</v>
      </c>
      <c r="C1430" s="37" t="s">
        <v>1429</v>
      </c>
      <c r="D1430" s="371">
        <v>90</v>
      </c>
    </row>
    <row r="1431" customHeight="1" spans="1:4">
      <c r="A1431" s="13" t="s">
        <v>1074</v>
      </c>
      <c r="B1431" s="538">
        <v>1426</v>
      </c>
      <c r="C1431" s="37" t="s">
        <v>1430</v>
      </c>
      <c r="D1431" s="371">
        <v>90</v>
      </c>
    </row>
    <row r="1432" customHeight="1" spans="1:4">
      <c r="A1432" s="13" t="s">
        <v>1074</v>
      </c>
      <c r="B1432" s="538">
        <v>1427</v>
      </c>
      <c r="C1432" s="37" t="s">
        <v>1431</v>
      </c>
      <c r="D1432" s="371">
        <v>90</v>
      </c>
    </row>
    <row r="1433" customHeight="1" spans="1:4">
      <c r="A1433" s="13" t="s">
        <v>1074</v>
      </c>
      <c r="B1433" s="538">
        <v>1428</v>
      </c>
      <c r="C1433" s="16" t="s">
        <v>1432</v>
      </c>
      <c r="D1433" s="371">
        <v>90</v>
      </c>
    </row>
    <row r="1434" customHeight="1" spans="1:4">
      <c r="A1434" s="13" t="s">
        <v>1074</v>
      </c>
      <c r="B1434" s="538">
        <v>1429</v>
      </c>
      <c r="C1434" s="16" t="s">
        <v>1433</v>
      </c>
      <c r="D1434" s="371">
        <v>90</v>
      </c>
    </row>
    <row r="1435" customHeight="1" spans="1:4">
      <c r="A1435" s="13" t="s">
        <v>1074</v>
      </c>
      <c r="B1435" s="538">
        <v>1430</v>
      </c>
      <c r="C1435" s="16" t="s">
        <v>1434</v>
      </c>
      <c r="D1435" s="371">
        <v>100</v>
      </c>
    </row>
    <row r="1436" customHeight="1" spans="1:4">
      <c r="A1436" s="13" t="s">
        <v>1074</v>
      </c>
      <c r="B1436" s="538">
        <v>1431</v>
      </c>
      <c r="C1436" s="16" t="s">
        <v>1435</v>
      </c>
      <c r="D1436" s="371">
        <v>100</v>
      </c>
    </row>
    <row r="1437" customHeight="1" spans="1:4">
      <c r="A1437" s="13" t="s">
        <v>1074</v>
      </c>
      <c r="B1437" s="538">
        <v>1432</v>
      </c>
      <c r="C1437" s="37" t="s">
        <v>1436</v>
      </c>
      <c r="D1437" s="371">
        <v>90</v>
      </c>
    </row>
    <row r="1438" customHeight="1" spans="1:4">
      <c r="A1438" s="13" t="s">
        <v>1074</v>
      </c>
      <c r="B1438" s="538">
        <v>1433</v>
      </c>
      <c r="C1438" s="83" t="s">
        <v>1437</v>
      </c>
      <c r="D1438" s="371">
        <v>100</v>
      </c>
    </row>
    <row r="1439" customHeight="1" spans="1:4">
      <c r="A1439" s="13" t="s">
        <v>1074</v>
      </c>
      <c r="B1439" s="538">
        <v>1434</v>
      </c>
      <c r="C1439" s="83" t="s">
        <v>1438</v>
      </c>
      <c r="D1439" s="371">
        <v>100</v>
      </c>
    </row>
    <row r="1440" customHeight="1" spans="1:4">
      <c r="A1440" s="13" t="s">
        <v>1074</v>
      </c>
      <c r="B1440" s="538">
        <v>1435</v>
      </c>
      <c r="C1440" s="83" t="s">
        <v>1439</v>
      </c>
      <c r="D1440" s="371">
        <v>90</v>
      </c>
    </row>
    <row r="1441" customHeight="1" spans="1:4">
      <c r="A1441" s="13" t="s">
        <v>1074</v>
      </c>
      <c r="B1441" s="538">
        <v>1436</v>
      </c>
      <c r="C1441" s="37" t="s">
        <v>1440</v>
      </c>
      <c r="D1441" s="371">
        <v>90</v>
      </c>
    </row>
    <row r="1442" customHeight="1" spans="1:4">
      <c r="A1442" s="13" t="s">
        <v>1074</v>
      </c>
      <c r="B1442" s="538">
        <v>1437</v>
      </c>
      <c r="C1442" s="13" t="s">
        <v>1441</v>
      </c>
      <c r="D1442" s="371">
        <v>100</v>
      </c>
    </row>
    <row r="1443" customHeight="1" spans="1:4">
      <c r="A1443" s="13" t="s">
        <v>1074</v>
      </c>
      <c r="B1443" s="538">
        <v>1438</v>
      </c>
      <c r="C1443" s="83" t="s">
        <v>1442</v>
      </c>
      <c r="D1443" s="371">
        <v>90</v>
      </c>
    </row>
    <row r="1444" customHeight="1" spans="1:4">
      <c r="A1444" s="13" t="s">
        <v>1074</v>
      </c>
      <c r="B1444" s="538">
        <v>1439</v>
      </c>
      <c r="C1444" s="37" t="s">
        <v>1443</v>
      </c>
      <c r="D1444" s="371">
        <v>100</v>
      </c>
    </row>
    <row r="1445" customHeight="1" spans="1:4">
      <c r="A1445" s="13" t="s">
        <v>1074</v>
      </c>
      <c r="B1445" s="538">
        <v>1440</v>
      </c>
      <c r="C1445" s="37" t="s">
        <v>1444</v>
      </c>
      <c r="D1445" s="371">
        <v>100</v>
      </c>
    </row>
    <row r="1446" customHeight="1" spans="1:4">
      <c r="A1446" s="13" t="s">
        <v>1074</v>
      </c>
      <c r="B1446" s="538">
        <v>1441</v>
      </c>
      <c r="C1446" s="37" t="s">
        <v>1445</v>
      </c>
      <c r="D1446" s="371">
        <v>90</v>
      </c>
    </row>
    <row r="1447" customHeight="1" spans="1:4">
      <c r="A1447" s="13" t="s">
        <v>1074</v>
      </c>
      <c r="B1447" s="538">
        <v>1442</v>
      </c>
      <c r="C1447" s="37" t="s">
        <v>1446</v>
      </c>
      <c r="D1447" s="371">
        <v>90</v>
      </c>
    </row>
    <row r="1448" customHeight="1" spans="1:4">
      <c r="A1448" s="13" t="s">
        <v>1074</v>
      </c>
      <c r="B1448" s="538">
        <v>1443</v>
      </c>
      <c r="C1448" s="37" t="s">
        <v>1447</v>
      </c>
      <c r="D1448" s="371">
        <v>90</v>
      </c>
    </row>
    <row r="1449" customHeight="1" spans="1:4">
      <c r="A1449" s="13" t="s">
        <v>1074</v>
      </c>
      <c r="B1449" s="538">
        <v>1444</v>
      </c>
      <c r="C1449" s="37" t="s">
        <v>1448</v>
      </c>
      <c r="D1449" s="371">
        <v>100</v>
      </c>
    </row>
    <row r="1450" customHeight="1" spans="1:4">
      <c r="A1450" s="13" t="s">
        <v>1074</v>
      </c>
      <c r="B1450" s="538">
        <v>1445</v>
      </c>
      <c r="C1450" s="37" t="s">
        <v>1449</v>
      </c>
      <c r="D1450" s="371">
        <v>100</v>
      </c>
    </row>
    <row r="1451" customHeight="1" spans="1:4">
      <c r="A1451" s="13" t="s">
        <v>1074</v>
      </c>
      <c r="B1451" s="538">
        <v>1446</v>
      </c>
      <c r="C1451" s="37" t="s">
        <v>1450</v>
      </c>
      <c r="D1451" s="371">
        <v>100</v>
      </c>
    </row>
    <row r="1452" customHeight="1" spans="1:4">
      <c r="A1452" s="13" t="s">
        <v>1074</v>
      </c>
      <c r="B1452" s="538">
        <v>1447</v>
      </c>
      <c r="C1452" s="37" t="s">
        <v>1451</v>
      </c>
      <c r="D1452" s="371">
        <v>90</v>
      </c>
    </row>
    <row r="1453" customHeight="1" spans="1:4">
      <c r="A1453" s="13" t="s">
        <v>1074</v>
      </c>
      <c r="B1453" s="538">
        <v>1448</v>
      </c>
      <c r="C1453" s="37" t="s">
        <v>1452</v>
      </c>
      <c r="D1453" s="371">
        <v>100</v>
      </c>
    </row>
    <row r="1454" customHeight="1" spans="1:4">
      <c r="A1454" s="13" t="s">
        <v>1074</v>
      </c>
      <c r="B1454" s="538">
        <v>1449</v>
      </c>
      <c r="C1454" s="37" t="s">
        <v>1453</v>
      </c>
      <c r="D1454" s="371">
        <v>100</v>
      </c>
    </row>
    <row r="1455" customHeight="1" spans="1:4">
      <c r="A1455" s="13" t="s">
        <v>1074</v>
      </c>
      <c r="B1455" s="538">
        <v>1450</v>
      </c>
      <c r="C1455" s="37" t="s">
        <v>1454</v>
      </c>
      <c r="D1455" s="371">
        <v>90</v>
      </c>
    </row>
    <row r="1456" customHeight="1" spans="1:4">
      <c r="A1456" s="13" t="s">
        <v>1074</v>
      </c>
      <c r="B1456" s="538">
        <v>1451</v>
      </c>
      <c r="C1456" s="37" t="s">
        <v>1455</v>
      </c>
      <c r="D1456" s="371">
        <v>100</v>
      </c>
    </row>
    <row r="1457" customHeight="1" spans="1:4">
      <c r="A1457" s="13" t="s">
        <v>1074</v>
      </c>
      <c r="B1457" s="538">
        <v>1452</v>
      </c>
      <c r="C1457" s="37" t="s">
        <v>1456</v>
      </c>
      <c r="D1457" s="371">
        <v>90</v>
      </c>
    </row>
    <row r="1458" customHeight="1" spans="1:4">
      <c r="A1458" s="13" t="s">
        <v>1074</v>
      </c>
      <c r="B1458" s="538">
        <v>1453</v>
      </c>
      <c r="C1458" s="37" t="s">
        <v>1457</v>
      </c>
      <c r="D1458" s="371">
        <v>100</v>
      </c>
    </row>
    <row r="1459" customHeight="1" spans="1:4">
      <c r="A1459" s="13" t="s">
        <v>1074</v>
      </c>
      <c r="B1459" s="538">
        <v>1454</v>
      </c>
      <c r="C1459" s="37" t="s">
        <v>1458</v>
      </c>
      <c r="D1459" s="371">
        <v>90</v>
      </c>
    </row>
    <row r="1460" customHeight="1" spans="1:4">
      <c r="A1460" s="13" t="s">
        <v>1074</v>
      </c>
      <c r="B1460" s="538">
        <v>1455</v>
      </c>
      <c r="C1460" s="37" t="s">
        <v>1459</v>
      </c>
      <c r="D1460" s="371">
        <v>90</v>
      </c>
    </row>
    <row r="1461" customHeight="1" spans="1:4">
      <c r="A1461" s="13" t="s">
        <v>1074</v>
      </c>
      <c r="B1461" s="538">
        <v>1456</v>
      </c>
      <c r="C1461" s="550" t="s">
        <v>1460</v>
      </c>
      <c r="D1461" s="371">
        <v>90</v>
      </c>
    </row>
    <row r="1462" customHeight="1" spans="1:4">
      <c r="A1462" s="13" t="s">
        <v>1074</v>
      </c>
      <c r="B1462" s="538">
        <v>1457</v>
      </c>
      <c r="C1462" s="550" t="s">
        <v>1461</v>
      </c>
      <c r="D1462" s="371">
        <v>90</v>
      </c>
    </row>
    <row r="1463" customHeight="1" spans="1:4">
      <c r="A1463" s="13" t="s">
        <v>1074</v>
      </c>
      <c r="B1463" s="538">
        <v>1458</v>
      </c>
      <c r="C1463" s="550" t="s">
        <v>1462</v>
      </c>
      <c r="D1463" s="371">
        <v>90</v>
      </c>
    </row>
    <row r="1464" customHeight="1" spans="1:4">
      <c r="A1464" s="13" t="s">
        <v>1074</v>
      </c>
      <c r="B1464" s="538">
        <v>1459</v>
      </c>
      <c r="C1464" s="550" t="s">
        <v>1463</v>
      </c>
      <c r="D1464" s="371">
        <v>90</v>
      </c>
    </row>
    <row r="1465" customHeight="1" spans="1:4">
      <c r="A1465" s="13" t="s">
        <v>1074</v>
      </c>
      <c r="B1465" s="538">
        <v>1460</v>
      </c>
      <c r="C1465" s="37" t="s">
        <v>1464</v>
      </c>
      <c r="D1465" s="371">
        <v>90</v>
      </c>
    </row>
    <row r="1466" customHeight="1" spans="1:4">
      <c r="A1466" s="13" t="s">
        <v>1074</v>
      </c>
      <c r="B1466" s="538">
        <v>1461</v>
      </c>
      <c r="C1466" s="37" t="s">
        <v>1465</v>
      </c>
      <c r="D1466" s="371">
        <v>90</v>
      </c>
    </row>
    <row r="1467" customHeight="1" spans="1:4">
      <c r="A1467" s="13" t="s">
        <v>1074</v>
      </c>
      <c r="B1467" s="538">
        <v>1462</v>
      </c>
      <c r="C1467" s="83" t="s">
        <v>1466</v>
      </c>
      <c r="D1467" s="371">
        <v>90</v>
      </c>
    </row>
    <row r="1468" customHeight="1" spans="1:4">
      <c r="A1468" s="13" t="s">
        <v>1074</v>
      </c>
      <c r="B1468" s="538">
        <v>1463</v>
      </c>
      <c r="C1468" s="84" t="s">
        <v>1467</v>
      </c>
      <c r="D1468" s="371">
        <v>90</v>
      </c>
    </row>
    <row r="1469" customHeight="1" spans="1:4">
      <c r="A1469" s="13" t="s">
        <v>1074</v>
      </c>
      <c r="B1469" s="538">
        <v>1464</v>
      </c>
      <c r="C1469" s="84" t="s">
        <v>1468</v>
      </c>
      <c r="D1469" s="371">
        <v>90</v>
      </c>
    </row>
    <row r="1470" customHeight="1" spans="1:4">
      <c r="A1470" s="13" t="s">
        <v>1074</v>
      </c>
      <c r="B1470" s="538">
        <v>1465</v>
      </c>
      <c r="C1470" s="550" t="s">
        <v>1469</v>
      </c>
      <c r="D1470" s="371">
        <v>90</v>
      </c>
    </row>
    <row r="1471" customHeight="1" spans="1:4">
      <c r="A1471" s="13" t="s">
        <v>1074</v>
      </c>
      <c r="B1471" s="538">
        <v>1466</v>
      </c>
      <c r="C1471" s="550" t="s">
        <v>1470</v>
      </c>
      <c r="D1471" s="371">
        <v>100</v>
      </c>
    </row>
    <row r="1472" customHeight="1" spans="1:4">
      <c r="A1472" s="13" t="s">
        <v>1074</v>
      </c>
      <c r="B1472" s="538">
        <v>1467</v>
      </c>
      <c r="C1472" s="13" t="s">
        <v>1471</v>
      </c>
      <c r="D1472" s="371">
        <v>90</v>
      </c>
    </row>
    <row r="1473" customHeight="1" spans="1:4">
      <c r="A1473" s="13" t="s">
        <v>1074</v>
      </c>
      <c r="B1473" s="538">
        <v>1468</v>
      </c>
      <c r="C1473" s="13" t="s">
        <v>1472</v>
      </c>
      <c r="D1473" s="371">
        <v>90</v>
      </c>
    </row>
    <row r="1474" customHeight="1" spans="1:4">
      <c r="A1474" s="13" t="s">
        <v>1074</v>
      </c>
      <c r="B1474" s="538">
        <v>1469</v>
      </c>
      <c r="C1474" s="13" t="s">
        <v>1473</v>
      </c>
      <c r="D1474" s="371">
        <v>90</v>
      </c>
    </row>
    <row r="1475" customHeight="1" spans="1:4">
      <c r="A1475" s="13" t="s">
        <v>1074</v>
      </c>
      <c r="B1475" s="538">
        <v>1470</v>
      </c>
      <c r="C1475" s="83" t="s">
        <v>1474</v>
      </c>
      <c r="D1475" s="371">
        <v>90</v>
      </c>
    </row>
    <row r="1476" customHeight="1" spans="1:4">
      <c r="A1476" s="13" t="s">
        <v>1074</v>
      </c>
      <c r="B1476" s="538">
        <v>1471</v>
      </c>
      <c r="C1476" s="26" t="s">
        <v>1475</v>
      </c>
      <c r="D1476" s="371">
        <v>90</v>
      </c>
    </row>
    <row r="1477" customHeight="1" spans="1:4">
      <c r="A1477" s="13" t="s">
        <v>1074</v>
      </c>
      <c r="B1477" s="538">
        <v>1472</v>
      </c>
      <c r="C1477" s="26" t="s">
        <v>1476</v>
      </c>
      <c r="D1477" s="371">
        <v>100</v>
      </c>
    </row>
    <row r="1478" customHeight="1" spans="1:4">
      <c r="A1478" s="13" t="s">
        <v>1074</v>
      </c>
      <c r="B1478" s="538">
        <v>1473</v>
      </c>
      <c r="C1478" s="13" t="s">
        <v>1477</v>
      </c>
      <c r="D1478" s="371">
        <v>90</v>
      </c>
    </row>
    <row r="1479" customHeight="1" spans="1:4">
      <c r="A1479" s="13" t="s">
        <v>1074</v>
      </c>
      <c r="B1479" s="538">
        <v>1474</v>
      </c>
      <c r="C1479" s="13" t="s">
        <v>1478</v>
      </c>
      <c r="D1479" s="371">
        <v>90</v>
      </c>
    </row>
    <row r="1480" customHeight="1" spans="1:4">
      <c r="A1480" s="13" t="s">
        <v>1074</v>
      </c>
      <c r="B1480" s="538">
        <v>1475</v>
      </c>
      <c r="C1480" s="43" t="s">
        <v>1479</v>
      </c>
      <c r="D1480" s="371">
        <v>90</v>
      </c>
    </row>
    <row r="1481" customHeight="1" spans="1:4">
      <c r="A1481" s="13" t="s">
        <v>1074</v>
      </c>
      <c r="B1481" s="538">
        <v>1476</v>
      </c>
      <c r="C1481" s="13" t="s">
        <v>1480</v>
      </c>
      <c r="D1481" s="371">
        <v>90</v>
      </c>
    </row>
    <row r="1482" customHeight="1" spans="1:4">
      <c r="A1482" s="13" t="s">
        <v>1074</v>
      </c>
      <c r="B1482" s="538">
        <v>1477</v>
      </c>
      <c r="C1482" s="13" t="s">
        <v>1481</v>
      </c>
      <c r="D1482" s="371">
        <v>90</v>
      </c>
    </row>
    <row r="1483" customHeight="1" spans="1:4">
      <c r="A1483" s="13" t="s">
        <v>1074</v>
      </c>
      <c r="B1483" s="538">
        <v>1478</v>
      </c>
      <c r="C1483" s="13" t="s">
        <v>1482</v>
      </c>
      <c r="D1483" s="371">
        <v>90</v>
      </c>
    </row>
    <row r="1484" customHeight="1" spans="1:4">
      <c r="A1484" s="13" t="s">
        <v>1074</v>
      </c>
      <c r="B1484" s="538">
        <v>1479</v>
      </c>
      <c r="C1484" s="43" t="s">
        <v>1483</v>
      </c>
      <c r="D1484" s="371">
        <v>90</v>
      </c>
    </row>
    <row r="1485" customHeight="1" spans="1:4">
      <c r="A1485" s="13" t="s">
        <v>1074</v>
      </c>
      <c r="B1485" s="538">
        <v>1480</v>
      </c>
      <c r="C1485" s="13" t="s">
        <v>1484</v>
      </c>
      <c r="D1485" s="371">
        <v>90</v>
      </c>
    </row>
    <row r="1486" customHeight="1" spans="1:4">
      <c r="A1486" s="13" t="s">
        <v>1074</v>
      </c>
      <c r="B1486" s="538">
        <v>1481</v>
      </c>
      <c r="C1486" s="13" t="s">
        <v>1485</v>
      </c>
      <c r="D1486" s="371">
        <v>100</v>
      </c>
    </row>
    <row r="1487" customHeight="1" spans="1:4">
      <c r="A1487" s="13" t="s">
        <v>1074</v>
      </c>
      <c r="B1487" s="538">
        <v>1482</v>
      </c>
      <c r="C1487" s="13" t="s">
        <v>1486</v>
      </c>
      <c r="D1487" s="371">
        <v>90</v>
      </c>
    </row>
    <row r="1488" customHeight="1" spans="1:4">
      <c r="A1488" s="13" t="s">
        <v>1074</v>
      </c>
      <c r="B1488" s="538">
        <v>1483</v>
      </c>
      <c r="C1488" s="13" t="s">
        <v>1487</v>
      </c>
      <c r="D1488" s="371">
        <v>90</v>
      </c>
    </row>
    <row r="1489" customHeight="1" spans="1:4">
      <c r="A1489" s="13" t="s">
        <v>1074</v>
      </c>
      <c r="B1489" s="538">
        <v>1484</v>
      </c>
      <c r="C1489" s="13" t="s">
        <v>1488</v>
      </c>
      <c r="D1489" s="371">
        <v>90</v>
      </c>
    </row>
    <row r="1490" customHeight="1" spans="1:4">
      <c r="A1490" s="13" t="s">
        <v>1074</v>
      </c>
      <c r="B1490" s="538">
        <v>1485</v>
      </c>
      <c r="C1490" s="13" t="s">
        <v>1489</v>
      </c>
      <c r="D1490" s="371">
        <v>90</v>
      </c>
    </row>
    <row r="1491" customHeight="1" spans="1:4">
      <c r="A1491" s="13" t="s">
        <v>1074</v>
      </c>
      <c r="B1491" s="538">
        <v>1486</v>
      </c>
      <c r="C1491" s="13" t="s">
        <v>1490</v>
      </c>
      <c r="D1491" s="371">
        <v>100</v>
      </c>
    </row>
    <row r="1492" customHeight="1" spans="1:4">
      <c r="A1492" s="13" t="s">
        <v>1074</v>
      </c>
      <c r="B1492" s="538">
        <v>1487</v>
      </c>
      <c r="C1492" s="13" t="s">
        <v>1491</v>
      </c>
      <c r="D1492" s="371">
        <v>90</v>
      </c>
    </row>
    <row r="1493" customHeight="1" spans="1:4">
      <c r="A1493" s="13" t="s">
        <v>1074</v>
      </c>
      <c r="B1493" s="538">
        <v>1488</v>
      </c>
      <c r="C1493" s="13" t="s">
        <v>1492</v>
      </c>
      <c r="D1493" s="371">
        <v>90</v>
      </c>
    </row>
    <row r="1494" customHeight="1" spans="1:4">
      <c r="A1494" s="13" t="s">
        <v>1074</v>
      </c>
      <c r="B1494" s="538">
        <v>1489</v>
      </c>
      <c r="C1494" s="13" t="s">
        <v>1493</v>
      </c>
      <c r="D1494" s="371">
        <v>90</v>
      </c>
    </row>
    <row r="1495" customHeight="1" spans="1:4">
      <c r="A1495" s="13" t="s">
        <v>1074</v>
      </c>
      <c r="B1495" s="538">
        <v>1490</v>
      </c>
      <c r="C1495" s="13" t="s">
        <v>1494</v>
      </c>
      <c r="D1495" s="371">
        <v>90</v>
      </c>
    </row>
    <row r="1496" customHeight="1" spans="1:4">
      <c r="A1496" s="13" t="s">
        <v>1074</v>
      </c>
      <c r="B1496" s="538">
        <v>1491</v>
      </c>
      <c r="C1496" s="13" t="s">
        <v>1495</v>
      </c>
      <c r="D1496" s="371">
        <v>100</v>
      </c>
    </row>
    <row r="1497" customHeight="1" spans="1:4">
      <c r="A1497" s="13" t="s">
        <v>1074</v>
      </c>
      <c r="B1497" s="538">
        <v>1492</v>
      </c>
      <c r="C1497" s="13" t="s">
        <v>1496</v>
      </c>
      <c r="D1497" s="371">
        <v>100</v>
      </c>
    </row>
    <row r="1498" customHeight="1" spans="1:4">
      <c r="A1498" s="13" t="s">
        <v>1074</v>
      </c>
      <c r="B1498" s="538">
        <v>1493</v>
      </c>
      <c r="C1498" s="13" t="s">
        <v>1497</v>
      </c>
      <c r="D1498" s="371">
        <v>90</v>
      </c>
    </row>
    <row r="1499" customHeight="1" spans="1:4">
      <c r="A1499" s="13" t="s">
        <v>1074</v>
      </c>
      <c r="B1499" s="538">
        <v>1494</v>
      </c>
      <c r="C1499" s="13" t="s">
        <v>1498</v>
      </c>
      <c r="D1499" s="371">
        <v>90</v>
      </c>
    </row>
    <row r="1500" customHeight="1" spans="1:4">
      <c r="A1500" s="13" t="s">
        <v>1074</v>
      </c>
      <c r="B1500" s="538">
        <v>1495</v>
      </c>
      <c r="C1500" s="45" t="s">
        <v>1499</v>
      </c>
      <c r="D1500" s="371">
        <v>90</v>
      </c>
    </row>
    <row r="1501" customHeight="1" spans="1:4">
      <c r="A1501" s="13" t="s">
        <v>1074</v>
      </c>
      <c r="B1501" s="538">
        <v>1496</v>
      </c>
      <c r="C1501" s="524" t="s">
        <v>1500</v>
      </c>
      <c r="D1501" s="371">
        <v>100</v>
      </c>
    </row>
    <row r="1502" customHeight="1" spans="1:4">
      <c r="A1502" s="13" t="s">
        <v>1074</v>
      </c>
      <c r="B1502" s="538">
        <v>1497</v>
      </c>
      <c r="C1502" s="524" t="s">
        <v>1501</v>
      </c>
      <c r="D1502" s="371">
        <v>100</v>
      </c>
    </row>
    <row r="1503" customHeight="1" spans="1:4">
      <c r="A1503" s="13" t="s">
        <v>1074</v>
      </c>
      <c r="B1503" s="538">
        <v>1498</v>
      </c>
      <c r="C1503" s="524" t="s">
        <v>1502</v>
      </c>
      <c r="D1503" s="371">
        <v>100</v>
      </c>
    </row>
    <row r="1504" customHeight="1" spans="1:4">
      <c r="A1504" s="13" t="s">
        <v>1074</v>
      </c>
      <c r="B1504" s="538">
        <v>1499</v>
      </c>
      <c r="C1504" s="524" t="s">
        <v>1503</v>
      </c>
      <c r="D1504" s="371">
        <v>100</v>
      </c>
    </row>
    <row r="1505" customHeight="1" spans="1:4">
      <c r="A1505" s="13" t="s">
        <v>1074</v>
      </c>
      <c r="B1505" s="538">
        <v>1500</v>
      </c>
      <c r="C1505" s="524" t="s">
        <v>1504</v>
      </c>
      <c r="D1505" s="371">
        <v>100</v>
      </c>
    </row>
    <row r="1506" customHeight="1" spans="1:4">
      <c r="A1506" s="13" t="s">
        <v>1074</v>
      </c>
      <c r="B1506" s="538">
        <v>1501</v>
      </c>
      <c r="C1506" s="524" t="s">
        <v>1505</v>
      </c>
      <c r="D1506" s="371">
        <v>100</v>
      </c>
    </row>
    <row r="1507" customHeight="1" spans="1:4">
      <c r="A1507" s="13" t="s">
        <v>1074</v>
      </c>
      <c r="B1507" s="538">
        <v>1502</v>
      </c>
      <c r="C1507" s="524" t="s">
        <v>1506</v>
      </c>
      <c r="D1507" s="371">
        <v>100</v>
      </c>
    </row>
    <row r="1508" customHeight="1" spans="1:4">
      <c r="A1508" s="13" t="s">
        <v>1074</v>
      </c>
      <c r="B1508" s="538">
        <v>1503</v>
      </c>
      <c r="C1508" s="524" t="s">
        <v>1507</v>
      </c>
      <c r="D1508" s="371">
        <v>100</v>
      </c>
    </row>
    <row r="1509" customHeight="1" spans="1:4">
      <c r="A1509" s="13" t="s">
        <v>1074</v>
      </c>
      <c r="B1509" s="538">
        <v>1504</v>
      </c>
      <c r="C1509" s="524" t="s">
        <v>1508</v>
      </c>
      <c r="D1509" s="371">
        <v>100</v>
      </c>
    </row>
    <row r="1510" customHeight="1" spans="1:4">
      <c r="A1510" s="13" t="s">
        <v>1074</v>
      </c>
      <c r="B1510" s="538">
        <v>1505</v>
      </c>
      <c r="C1510" s="524" t="s">
        <v>1509</v>
      </c>
      <c r="D1510" s="371">
        <v>100</v>
      </c>
    </row>
    <row r="1511" customHeight="1" spans="1:4">
      <c r="A1511" s="13" t="s">
        <v>1074</v>
      </c>
      <c r="B1511" s="538">
        <v>1506</v>
      </c>
      <c r="C1511" s="524" t="s">
        <v>1510</v>
      </c>
      <c r="D1511" s="371">
        <v>100</v>
      </c>
    </row>
    <row r="1512" customHeight="1" spans="1:4">
      <c r="A1512" s="13" t="s">
        <v>1074</v>
      </c>
      <c r="B1512" s="538">
        <v>1507</v>
      </c>
      <c r="C1512" s="524" t="s">
        <v>1511</v>
      </c>
      <c r="D1512" s="371">
        <v>100</v>
      </c>
    </row>
    <row r="1513" customHeight="1" spans="1:4">
      <c r="A1513" s="13" t="s">
        <v>1074</v>
      </c>
      <c r="B1513" s="538">
        <v>1508</v>
      </c>
      <c r="C1513" s="524" t="s">
        <v>1512</v>
      </c>
      <c r="D1513" s="371">
        <v>100</v>
      </c>
    </row>
    <row r="1514" customHeight="1" spans="1:4">
      <c r="A1514" s="13" t="s">
        <v>1074</v>
      </c>
      <c r="B1514" s="538">
        <v>1509</v>
      </c>
      <c r="C1514" s="524" t="s">
        <v>1513</v>
      </c>
      <c r="D1514" s="371">
        <v>100</v>
      </c>
    </row>
    <row r="1515" customHeight="1" spans="1:4">
      <c r="A1515" s="13" t="s">
        <v>1074</v>
      </c>
      <c r="B1515" s="538">
        <v>1510</v>
      </c>
      <c r="C1515" s="524" t="s">
        <v>1169</v>
      </c>
      <c r="D1515" s="371">
        <v>100</v>
      </c>
    </row>
    <row r="1516" customHeight="1" spans="1:4">
      <c r="A1516" s="13" t="s">
        <v>1074</v>
      </c>
      <c r="B1516" s="538">
        <v>1511</v>
      </c>
      <c r="C1516" s="524" t="s">
        <v>1050</v>
      </c>
      <c r="D1516" s="371">
        <v>100</v>
      </c>
    </row>
    <row r="1517" customHeight="1" spans="1:4">
      <c r="A1517" s="13" t="s">
        <v>1074</v>
      </c>
      <c r="B1517" s="538">
        <v>1512</v>
      </c>
      <c r="C1517" s="524" t="s">
        <v>1514</v>
      </c>
      <c r="D1517" s="371">
        <v>100</v>
      </c>
    </row>
    <row r="1518" customHeight="1" spans="1:4">
      <c r="A1518" s="13" t="s">
        <v>1074</v>
      </c>
      <c r="B1518" s="538">
        <v>1513</v>
      </c>
      <c r="C1518" s="524" t="s">
        <v>1515</v>
      </c>
      <c r="D1518" s="371">
        <v>100</v>
      </c>
    </row>
    <row r="1519" customHeight="1" spans="1:4">
      <c r="A1519" s="13" t="s">
        <v>1074</v>
      </c>
      <c r="B1519" s="538">
        <v>1514</v>
      </c>
      <c r="C1519" s="524" t="s">
        <v>1516</v>
      </c>
      <c r="D1519" s="371">
        <v>100</v>
      </c>
    </row>
    <row r="1520" customHeight="1" spans="1:4">
      <c r="A1520" s="13" t="s">
        <v>1074</v>
      </c>
      <c r="B1520" s="538">
        <v>1515</v>
      </c>
      <c r="C1520" s="524" t="s">
        <v>1517</v>
      </c>
      <c r="D1520" s="371">
        <v>100</v>
      </c>
    </row>
    <row r="1521" customHeight="1" spans="1:4">
      <c r="A1521" s="13" t="s">
        <v>1074</v>
      </c>
      <c r="B1521" s="538">
        <v>1516</v>
      </c>
      <c r="C1521" s="524" t="s">
        <v>568</v>
      </c>
      <c r="D1521" s="371">
        <v>100</v>
      </c>
    </row>
    <row r="1522" customHeight="1" spans="1:4">
      <c r="A1522" s="13" t="s">
        <v>1074</v>
      </c>
      <c r="B1522" s="538">
        <v>1517</v>
      </c>
      <c r="C1522" s="524" t="s">
        <v>1518</v>
      </c>
      <c r="D1522" s="371">
        <v>100</v>
      </c>
    </row>
    <row r="1523" customHeight="1" spans="1:4">
      <c r="A1523" s="13" t="s">
        <v>1074</v>
      </c>
      <c r="B1523" s="538">
        <v>1518</v>
      </c>
      <c r="C1523" s="524" t="s">
        <v>1519</v>
      </c>
      <c r="D1523" s="371">
        <v>100</v>
      </c>
    </row>
    <row r="1524" customHeight="1" spans="1:4">
      <c r="A1524" s="13" t="s">
        <v>1074</v>
      </c>
      <c r="B1524" s="538">
        <v>1519</v>
      </c>
      <c r="C1524" s="524" t="s">
        <v>1520</v>
      </c>
      <c r="D1524" s="371">
        <v>100</v>
      </c>
    </row>
    <row r="1525" customHeight="1" spans="1:4">
      <c r="A1525" s="13" t="s">
        <v>1074</v>
      </c>
      <c r="B1525" s="538">
        <v>1520</v>
      </c>
      <c r="C1525" s="524" t="s">
        <v>1521</v>
      </c>
      <c r="D1525" s="371">
        <v>100</v>
      </c>
    </row>
    <row r="1526" customHeight="1" spans="1:4">
      <c r="A1526" s="13" t="s">
        <v>1074</v>
      </c>
      <c r="B1526" s="538">
        <v>1521</v>
      </c>
      <c r="C1526" s="524" t="s">
        <v>1522</v>
      </c>
      <c r="D1526" s="371">
        <v>100</v>
      </c>
    </row>
    <row r="1527" customHeight="1" spans="1:4">
      <c r="A1527" s="13" t="s">
        <v>1074</v>
      </c>
      <c r="B1527" s="538">
        <v>1522</v>
      </c>
      <c r="C1527" s="524" t="s">
        <v>1523</v>
      </c>
      <c r="D1527" s="371">
        <v>100</v>
      </c>
    </row>
    <row r="1528" customHeight="1" spans="1:4">
      <c r="A1528" s="13" t="s">
        <v>1074</v>
      </c>
      <c r="B1528" s="538">
        <v>1523</v>
      </c>
      <c r="C1528" s="524" t="s">
        <v>1524</v>
      </c>
      <c r="D1528" s="371">
        <v>100</v>
      </c>
    </row>
    <row r="1529" customHeight="1" spans="1:4">
      <c r="A1529" s="13" t="s">
        <v>1074</v>
      </c>
      <c r="B1529" s="538">
        <v>1524</v>
      </c>
      <c r="C1529" s="524" t="s">
        <v>1525</v>
      </c>
      <c r="D1529" s="371">
        <v>100</v>
      </c>
    </row>
    <row r="1530" customHeight="1" spans="1:4">
      <c r="A1530" s="13" t="s">
        <v>1074</v>
      </c>
      <c r="B1530" s="538">
        <v>1525</v>
      </c>
      <c r="C1530" s="524" t="s">
        <v>1526</v>
      </c>
      <c r="D1530" s="371">
        <v>100</v>
      </c>
    </row>
    <row r="1531" customHeight="1" spans="1:4">
      <c r="A1531" s="13" t="s">
        <v>1074</v>
      </c>
      <c r="B1531" s="538">
        <v>1526</v>
      </c>
      <c r="C1531" s="524" t="s">
        <v>1527</v>
      </c>
      <c r="D1531" s="371">
        <v>100</v>
      </c>
    </row>
    <row r="1532" customHeight="1" spans="1:4">
      <c r="A1532" s="13" t="s">
        <v>1074</v>
      </c>
      <c r="B1532" s="538">
        <v>1527</v>
      </c>
      <c r="C1532" s="524" t="s">
        <v>1528</v>
      </c>
      <c r="D1532" s="371">
        <v>100</v>
      </c>
    </row>
    <row r="1533" customHeight="1" spans="1:4">
      <c r="A1533" s="13" t="s">
        <v>1074</v>
      </c>
      <c r="B1533" s="538">
        <v>1528</v>
      </c>
      <c r="C1533" s="524" t="s">
        <v>1529</v>
      </c>
      <c r="D1533" s="371">
        <v>100</v>
      </c>
    </row>
    <row r="1534" customHeight="1" spans="1:4">
      <c r="A1534" s="13" t="s">
        <v>1074</v>
      </c>
      <c r="B1534" s="538">
        <v>1529</v>
      </c>
      <c r="C1534" s="524" t="s">
        <v>1530</v>
      </c>
      <c r="D1534" s="371">
        <v>100</v>
      </c>
    </row>
    <row r="1535" customHeight="1" spans="1:4">
      <c r="A1535" s="13" t="s">
        <v>1074</v>
      </c>
      <c r="B1535" s="538">
        <v>1530</v>
      </c>
      <c r="C1535" s="524" t="s">
        <v>1531</v>
      </c>
      <c r="D1535" s="371">
        <v>90</v>
      </c>
    </row>
    <row r="1536" customHeight="1" spans="1:4">
      <c r="A1536" s="13" t="s">
        <v>1074</v>
      </c>
      <c r="B1536" s="538">
        <v>1531</v>
      </c>
      <c r="C1536" s="524" t="s">
        <v>1532</v>
      </c>
      <c r="D1536" s="371">
        <v>90</v>
      </c>
    </row>
    <row r="1537" customHeight="1" spans="1:4">
      <c r="A1537" s="13" t="s">
        <v>1074</v>
      </c>
      <c r="B1537" s="538">
        <v>1532</v>
      </c>
      <c r="C1537" s="524" t="s">
        <v>1533</v>
      </c>
      <c r="D1537" s="371">
        <v>90</v>
      </c>
    </row>
    <row r="1538" customHeight="1" spans="1:4">
      <c r="A1538" s="13" t="s">
        <v>1074</v>
      </c>
      <c r="B1538" s="538">
        <v>1533</v>
      </c>
      <c r="C1538" s="524" t="s">
        <v>1534</v>
      </c>
      <c r="D1538" s="371">
        <v>90</v>
      </c>
    </row>
    <row r="1539" customHeight="1" spans="1:4">
      <c r="A1539" s="13" t="s">
        <v>1074</v>
      </c>
      <c r="B1539" s="538">
        <v>1534</v>
      </c>
      <c r="C1539" s="524" t="s">
        <v>1535</v>
      </c>
      <c r="D1539" s="371">
        <v>90</v>
      </c>
    </row>
    <row r="1540" customHeight="1" spans="1:4">
      <c r="A1540" s="13" t="s">
        <v>1074</v>
      </c>
      <c r="B1540" s="538">
        <v>1535</v>
      </c>
      <c r="C1540" s="524" t="s">
        <v>1536</v>
      </c>
      <c r="D1540" s="371">
        <v>90</v>
      </c>
    </row>
    <row r="1541" customHeight="1" spans="1:4">
      <c r="A1541" s="13" t="s">
        <v>1074</v>
      </c>
      <c r="B1541" s="538">
        <v>1536</v>
      </c>
      <c r="C1541" s="524" t="s">
        <v>1537</v>
      </c>
      <c r="D1541" s="371">
        <v>90</v>
      </c>
    </row>
    <row r="1542" customHeight="1" spans="1:4">
      <c r="A1542" s="13" t="s">
        <v>1074</v>
      </c>
      <c r="B1542" s="538">
        <v>1537</v>
      </c>
      <c r="C1542" s="524" t="s">
        <v>1538</v>
      </c>
      <c r="D1542" s="371">
        <v>90</v>
      </c>
    </row>
    <row r="1543" customHeight="1" spans="1:4">
      <c r="A1543" s="13" t="s">
        <v>1074</v>
      </c>
      <c r="B1543" s="538">
        <v>1538</v>
      </c>
      <c r="C1543" s="524" t="s">
        <v>1539</v>
      </c>
      <c r="D1543" s="371">
        <v>90</v>
      </c>
    </row>
    <row r="1544" customHeight="1" spans="1:4">
      <c r="A1544" s="13" t="s">
        <v>1074</v>
      </c>
      <c r="B1544" s="538">
        <v>1539</v>
      </c>
      <c r="C1544" s="524" t="s">
        <v>1540</v>
      </c>
      <c r="D1544" s="371">
        <v>90</v>
      </c>
    </row>
    <row r="1545" customHeight="1" spans="1:4">
      <c r="A1545" s="13" t="s">
        <v>1074</v>
      </c>
      <c r="B1545" s="538">
        <v>1540</v>
      </c>
      <c r="C1545" s="524" t="s">
        <v>1541</v>
      </c>
      <c r="D1545" s="371">
        <v>90</v>
      </c>
    </row>
    <row r="1546" customHeight="1" spans="1:4">
      <c r="A1546" s="13" t="s">
        <v>1074</v>
      </c>
      <c r="B1546" s="538">
        <v>1541</v>
      </c>
      <c r="C1546" s="524" t="s">
        <v>1542</v>
      </c>
      <c r="D1546" s="371">
        <v>90</v>
      </c>
    </row>
    <row r="1547" customHeight="1" spans="1:4">
      <c r="A1547" s="13" t="s">
        <v>1074</v>
      </c>
      <c r="B1547" s="538">
        <v>1542</v>
      </c>
      <c r="C1547" s="524" t="s">
        <v>1543</v>
      </c>
      <c r="D1547" s="371">
        <v>90</v>
      </c>
    </row>
    <row r="1548" customHeight="1" spans="1:4">
      <c r="A1548" s="13" t="s">
        <v>1074</v>
      </c>
      <c r="B1548" s="538">
        <v>1543</v>
      </c>
      <c r="C1548" s="524" t="s">
        <v>1544</v>
      </c>
      <c r="D1548" s="371">
        <v>90</v>
      </c>
    </row>
    <row r="1549" customHeight="1" spans="1:4">
      <c r="A1549" s="13" t="s">
        <v>1074</v>
      </c>
      <c r="B1549" s="538">
        <v>1544</v>
      </c>
      <c r="C1549" s="524" t="s">
        <v>1545</v>
      </c>
      <c r="D1549" s="371">
        <v>90</v>
      </c>
    </row>
    <row r="1550" customHeight="1" spans="1:4">
      <c r="A1550" s="13" t="s">
        <v>1074</v>
      </c>
      <c r="B1550" s="538">
        <v>1545</v>
      </c>
      <c r="C1550" s="524" t="s">
        <v>1546</v>
      </c>
      <c r="D1550" s="371">
        <v>90</v>
      </c>
    </row>
    <row r="1551" customHeight="1" spans="1:4">
      <c r="A1551" s="13" t="s">
        <v>1074</v>
      </c>
      <c r="B1551" s="538">
        <v>1546</v>
      </c>
      <c r="C1551" s="524" t="s">
        <v>1547</v>
      </c>
      <c r="D1551" s="371">
        <v>90</v>
      </c>
    </row>
    <row r="1552" customHeight="1" spans="1:4">
      <c r="A1552" s="13" t="s">
        <v>1074</v>
      </c>
      <c r="B1552" s="538">
        <v>1547</v>
      </c>
      <c r="C1552" s="524" t="s">
        <v>1548</v>
      </c>
      <c r="D1552" s="371">
        <v>100</v>
      </c>
    </row>
    <row r="1553" customHeight="1" spans="1:4">
      <c r="A1553" s="13" t="s">
        <v>1074</v>
      </c>
      <c r="B1553" s="538">
        <v>1548</v>
      </c>
      <c r="C1553" s="524" t="s">
        <v>1549</v>
      </c>
      <c r="D1553" s="371">
        <v>90</v>
      </c>
    </row>
    <row r="1554" customHeight="1" spans="1:4">
      <c r="A1554" s="13" t="s">
        <v>1074</v>
      </c>
      <c r="B1554" s="538">
        <v>1549</v>
      </c>
      <c r="C1554" s="524" t="s">
        <v>1550</v>
      </c>
      <c r="D1554" s="371">
        <v>90</v>
      </c>
    </row>
    <row r="1555" customHeight="1" spans="1:4">
      <c r="A1555" s="13" t="s">
        <v>1074</v>
      </c>
      <c r="B1555" s="538">
        <v>1550</v>
      </c>
      <c r="C1555" s="524" t="s">
        <v>1551</v>
      </c>
      <c r="D1555" s="371">
        <v>90</v>
      </c>
    </row>
    <row r="1556" customHeight="1" spans="1:4">
      <c r="A1556" s="13" t="s">
        <v>1074</v>
      </c>
      <c r="B1556" s="538">
        <v>1551</v>
      </c>
      <c r="C1556" s="524" t="s">
        <v>1552</v>
      </c>
      <c r="D1556" s="371">
        <v>90</v>
      </c>
    </row>
    <row r="1557" customHeight="1" spans="1:4">
      <c r="A1557" s="13" t="s">
        <v>1074</v>
      </c>
      <c r="B1557" s="538">
        <v>1552</v>
      </c>
      <c r="C1557" s="524" t="s">
        <v>1553</v>
      </c>
      <c r="D1557" s="371">
        <v>90</v>
      </c>
    </row>
    <row r="1558" customHeight="1" spans="1:4">
      <c r="A1558" s="13" t="s">
        <v>1074</v>
      </c>
      <c r="B1558" s="538">
        <v>1553</v>
      </c>
      <c r="C1558" s="524" t="s">
        <v>1554</v>
      </c>
      <c r="D1558" s="371">
        <v>90</v>
      </c>
    </row>
    <row r="1559" customHeight="1" spans="1:4">
      <c r="A1559" s="13" t="s">
        <v>1074</v>
      </c>
      <c r="B1559" s="538">
        <v>1554</v>
      </c>
      <c r="C1559" s="524" t="s">
        <v>1555</v>
      </c>
      <c r="D1559" s="371">
        <v>90</v>
      </c>
    </row>
    <row r="1560" customHeight="1" spans="1:4">
      <c r="A1560" s="13" t="s">
        <v>1074</v>
      </c>
      <c r="B1560" s="538">
        <v>1555</v>
      </c>
      <c r="C1560" s="524" t="s">
        <v>1556</v>
      </c>
      <c r="D1560" s="371">
        <v>90</v>
      </c>
    </row>
    <row r="1561" customHeight="1" spans="1:4">
      <c r="A1561" s="13" t="s">
        <v>1074</v>
      </c>
      <c r="B1561" s="538">
        <v>1556</v>
      </c>
      <c r="C1561" s="524" t="s">
        <v>1557</v>
      </c>
      <c r="D1561" s="371">
        <v>90</v>
      </c>
    </row>
    <row r="1562" customHeight="1" spans="1:4">
      <c r="A1562" s="13" t="s">
        <v>1074</v>
      </c>
      <c r="B1562" s="538">
        <v>1557</v>
      </c>
      <c r="C1562" s="524" t="s">
        <v>1558</v>
      </c>
      <c r="D1562" s="371">
        <v>90</v>
      </c>
    </row>
    <row r="1563" customHeight="1" spans="1:4">
      <c r="A1563" s="13" t="s">
        <v>1074</v>
      </c>
      <c r="B1563" s="538">
        <v>1558</v>
      </c>
      <c r="C1563" s="524" t="s">
        <v>1559</v>
      </c>
      <c r="D1563" s="371">
        <v>90</v>
      </c>
    </row>
    <row r="1564" customHeight="1" spans="1:4">
      <c r="A1564" s="13" t="s">
        <v>1074</v>
      </c>
      <c r="B1564" s="538">
        <v>1559</v>
      </c>
      <c r="C1564" s="524" t="s">
        <v>1560</v>
      </c>
      <c r="D1564" s="371">
        <v>90</v>
      </c>
    </row>
    <row r="1565" customHeight="1" spans="1:4">
      <c r="A1565" s="13" t="s">
        <v>1074</v>
      </c>
      <c r="B1565" s="538">
        <v>1560</v>
      </c>
      <c r="C1565" s="524" t="s">
        <v>1561</v>
      </c>
      <c r="D1565" s="371">
        <v>90</v>
      </c>
    </row>
    <row r="1566" customHeight="1" spans="1:4">
      <c r="A1566" s="13" t="s">
        <v>1074</v>
      </c>
      <c r="B1566" s="538">
        <v>1561</v>
      </c>
      <c r="C1566" s="524" t="s">
        <v>1562</v>
      </c>
      <c r="D1566" s="371">
        <v>90</v>
      </c>
    </row>
    <row r="1567" customHeight="1" spans="1:4">
      <c r="A1567" s="13" t="s">
        <v>1074</v>
      </c>
      <c r="B1567" s="538">
        <v>1562</v>
      </c>
      <c r="C1567" s="524" t="s">
        <v>1563</v>
      </c>
      <c r="D1567" s="371">
        <v>100</v>
      </c>
    </row>
    <row r="1568" customHeight="1" spans="1:4">
      <c r="A1568" s="13" t="s">
        <v>1074</v>
      </c>
      <c r="B1568" s="538">
        <v>1563</v>
      </c>
      <c r="C1568" s="524" t="s">
        <v>1564</v>
      </c>
      <c r="D1568" s="371">
        <v>90</v>
      </c>
    </row>
    <row r="1569" customHeight="1" spans="1:4">
      <c r="A1569" s="13" t="s">
        <v>1074</v>
      </c>
      <c r="B1569" s="538">
        <v>1564</v>
      </c>
      <c r="C1569" s="524" t="s">
        <v>1565</v>
      </c>
      <c r="D1569" s="371">
        <v>90</v>
      </c>
    </row>
    <row r="1570" customHeight="1" spans="1:4">
      <c r="A1570" s="13" t="s">
        <v>1074</v>
      </c>
      <c r="B1570" s="538">
        <v>1565</v>
      </c>
      <c r="C1570" s="87" t="s">
        <v>1566</v>
      </c>
      <c r="D1570" s="371">
        <v>90</v>
      </c>
    </row>
    <row r="1571" customHeight="1" spans="1:4">
      <c r="A1571" s="13" t="s">
        <v>1074</v>
      </c>
      <c r="B1571" s="538">
        <v>1566</v>
      </c>
      <c r="C1571" s="524" t="s">
        <v>1567</v>
      </c>
      <c r="D1571" s="371">
        <v>90</v>
      </c>
    </row>
    <row r="1572" customHeight="1" spans="1:4">
      <c r="A1572" s="13" t="s">
        <v>1074</v>
      </c>
      <c r="B1572" s="538">
        <v>1567</v>
      </c>
      <c r="C1572" s="524" t="s">
        <v>1568</v>
      </c>
      <c r="D1572" s="371">
        <v>90</v>
      </c>
    </row>
    <row r="1573" customHeight="1" spans="1:4">
      <c r="A1573" s="13" t="s">
        <v>1074</v>
      </c>
      <c r="B1573" s="538">
        <v>1568</v>
      </c>
      <c r="C1573" s="524" t="s">
        <v>1569</v>
      </c>
      <c r="D1573" s="371">
        <v>90</v>
      </c>
    </row>
    <row r="1574" customHeight="1" spans="1:4">
      <c r="A1574" s="13" t="s">
        <v>1074</v>
      </c>
      <c r="B1574" s="538">
        <v>1569</v>
      </c>
      <c r="C1574" s="524" t="s">
        <v>1570</v>
      </c>
      <c r="D1574" s="371">
        <v>90</v>
      </c>
    </row>
    <row r="1575" customHeight="1" spans="1:4">
      <c r="A1575" s="13" t="s">
        <v>1074</v>
      </c>
      <c r="B1575" s="538">
        <v>1570</v>
      </c>
      <c r="C1575" s="18" t="s">
        <v>1571</v>
      </c>
      <c r="D1575" s="371">
        <v>90</v>
      </c>
    </row>
    <row r="1576" customHeight="1" spans="1:4">
      <c r="A1576" s="13" t="s">
        <v>1074</v>
      </c>
      <c r="B1576" s="538">
        <v>1571</v>
      </c>
      <c r="C1576" s="524" t="s">
        <v>1572</v>
      </c>
      <c r="D1576" s="371">
        <v>90</v>
      </c>
    </row>
    <row r="1577" customHeight="1" spans="1:4">
      <c r="A1577" s="13" t="s">
        <v>1074</v>
      </c>
      <c r="B1577" s="538">
        <v>1572</v>
      </c>
      <c r="C1577" s="524" t="s">
        <v>1573</v>
      </c>
      <c r="D1577" s="371">
        <v>90</v>
      </c>
    </row>
    <row r="1578" customHeight="1" spans="1:4">
      <c r="A1578" s="13" t="s">
        <v>1074</v>
      </c>
      <c r="B1578" s="538">
        <v>1573</v>
      </c>
      <c r="C1578" s="524" t="s">
        <v>1574</v>
      </c>
      <c r="D1578" s="371">
        <v>90</v>
      </c>
    </row>
    <row r="1579" customHeight="1" spans="1:4">
      <c r="A1579" s="13" t="s">
        <v>1074</v>
      </c>
      <c r="B1579" s="538">
        <v>1574</v>
      </c>
      <c r="C1579" s="524" t="s">
        <v>1575</v>
      </c>
      <c r="D1579" s="371">
        <v>90</v>
      </c>
    </row>
    <row r="1580" customHeight="1" spans="1:4">
      <c r="A1580" s="13" t="s">
        <v>1074</v>
      </c>
      <c r="B1580" s="538">
        <v>1575</v>
      </c>
      <c r="C1580" s="524" t="s">
        <v>1576</v>
      </c>
      <c r="D1580" s="371">
        <v>90</v>
      </c>
    </row>
    <row r="1581" customHeight="1" spans="1:4">
      <c r="A1581" s="13" t="s">
        <v>1074</v>
      </c>
      <c r="B1581" s="538">
        <v>1576</v>
      </c>
      <c r="C1581" s="524" t="s">
        <v>1577</v>
      </c>
      <c r="D1581" s="371">
        <v>90</v>
      </c>
    </row>
    <row r="1582" customHeight="1" spans="1:4">
      <c r="A1582" s="13" t="s">
        <v>1074</v>
      </c>
      <c r="B1582" s="538">
        <v>1577</v>
      </c>
      <c r="C1582" s="524" t="s">
        <v>1578</v>
      </c>
      <c r="D1582" s="371">
        <v>90</v>
      </c>
    </row>
    <row r="1583" customHeight="1" spans="1:4">
      <c r="A1583" s="13" t="s">
        <v>1074</v>
      </c>
      <c r="B1583" s="538">
        <v>1578</v>
      </c>
      <c r="C1583" s="524" t="s">
        <v>1579</v>
      </c>
      <c r="D1583" s="371">
        <v>90</v>
      </c>
    </row>
    <row r="1584" customHeight="1" spans="1:4">
      <c r="A1584" s="13" t="s">
        <v>1074</v>
      </c>
      <c r="B1584" s="538">
        <v>1579</v>
      </c>
      <c r="C1584" s="524" t="s">
        <v>1580</v>
      </c>
      <c r="D1584" s="371">
        <v>90</v>
      </c>
    </row>
    <row r="1585" customHeight="1" spans="1:4">
      <c r="A1585" s="13" t="s">
        <v>1074</v>
      </c>
      <c r="B1585" s="538">
        <v>1580</v>
      </c>
      <c r="C1585" s="524" t="s">
        <v>1581</v>
      </c>
      <c r="D1585" s="371">
        <v>90</v>
      </c>
    </row>
    <row r="1586" customHeight="1" spans="1:4">
      <c r="A1586" s="13" t="s">
        <v>1074</v>
      </c>
      <c r="B1586" s="538">
        <v>1581</v>
      </c>
      <c r="C1586" s="524" t="s">
        <v>1582</v>
      </c>
      <c r="D1586" s="371">
        <v>90</v>
      </c>
    </row>
    <row r="1587" customHeight="1" spans="1:4">
      <c r="A1587" s="13" t="s">
        <v>1074</v>
      </c>
      <c r="B1587" s="538">
        <v>1582</v>
      </c>
      <c r="C1587" s="524" t="s">
        <v>1583</v>
      </c>
      <c r="D1587" s="371">
        <v>90</v>
      </c>
    </row>
    <row r="1588" customHeight="1" spans="1:4">
      <c r="A1588" s="13" t="s">
        <v>1074</v>
      </c>
      <c r="B1588" s="538">
        <v>1583</v>
      </c>
      <c r="C1588" s="524" t="s">
        <v>1584</v>
      </c>
      <c r="D1588" s="371">
        <v>90</v>
      </c>
    </row>
    <row r="1589" customHeight="1" spans="1:4">
      <c r="A1589" s="13" t="s">
        <v>1074</v>
      </c>
      <c r="B1589" s="538">
        <v>1584</v>
      </c>
      <c r="C1589" s="524" t="s">
        <v>1585</v>
      </c>
      <c r="D1589" s="371">
        <v>100</v>
      </c>
    </row>
    <row r="1590" customHeight="1" spans="1:4">
      <c r="A1590" s="13" t="s">
        <v>1074</v>
      </c>
      <c r="B1590" s="538">
        <v>1585</v>
      </c>
      <c r="C1590" s="524" t="s">
        <v>1586</v>
      </c>
      <c r="D1590" s="371">
        <v>90</v>
      </c>
    </row>
    <row r="1591" customHeight="1" spans="1:4">
      <c r="A1591" s="13" t="s">
        <v>1074</v>
      </c>
      <c r="B1591" s="538">
        <v>1586</v>
      </c>
      <c r="C1591" s="524" t="s">
        <v>1587</v>
      </c>
      <c r="D1591" s="371">
        <v>90</v>
      </c>
    </row>
    <row r="1592" customHeight="1" spans="1:4">
      <c r="A1592" s="13" t="s">
        <v>1074</v>
      </c>
      <c r="B1592" s="538">
        <v>1587</v>
      </c>
      <c r="C1592" s="524" t="s">
        <v>1588</v>
      </c>
      <c r="D1592" s="371">
        <v>90</v>
      </c>
    </row>
    <row r="1593" customHeight="1" spans="1:4">
      <c r="A1593" s="13" t="s">
        <v>1074</v>
      </c>
      <c r="B1593" s="538">
        <v>1588</v>
      </c>
      <c r="C1593" s="524" t="s">
        <v>1589</v>
      </c>
      <c r="D1593" s="371">
        <v>90</v>
      </c>
    </row>
    <row r="1594" customHeight="1" spans="1:4">
      <c r="A1594" s="13" t="s">
        <v>1074</v>
      </c>
      <c r="B1594" s="538">
        <v>1589</v>
      </c>
      <c r="C1594" s="524" t="s">
        <v>1590</v>
      </c>
      <c r="D1594" s="371">
        <v>90</v>
      </c>
    </row>
    <row r="1595" customHeight="1" spans="1:4">
      <c r="A1595" s="13" t="s">
        <v>1074</v>
      </c>
      <c r="B1595" s="538">
        <v>1590</v>
      </c>
      <c r="C1595" s="524" t="s">
        <v>1591</v>
      </c>
      <c r="D1595" s="371">
        <v>90</v>
      </c>
    </row>
    <row r="1596" customHeight="1" spans="1:4">
      <c r="A1596" s="13" t="s">
        <v>1074</v>
      </c>
      <c r="B1596" s="538">
        <v>1591</v>
      </c>
      <c r="C1596" s="524" t="s">
        <v>1592</v>
      </c>
      <c r="D1596" s="371">
        <v>90</v>
      </c>
    </row>
    <row r="1597" customHeight="1" spans="1:4">
      <c r="A1597" s="13" t="s">
        <v>1074</v>
      </c>
      <c r="B1597" s="538">
        <v>1592</v>
      </c>
      <c r="C1597" s="524" t="s">
        <v>1593</v>
      </c>
      <c r="D1597" s="371">
        <v>90</v>
      </c>
    </row>
    <row r="1598" customHeight="1" spans="1:4">
      <c r="A1598" s="13" t="s">
        <v>1074</v>
      </c>
      <c r="B1598" s="538">
        <v>1593</v>
      </c>
      <c r="C1598" s="524" t="s">
        <v>1594</v>
      </c>
      <c r="D1598" s="371">
        <v>90</v>
      </c>
    </row>
    <row r="1599" customHeight="1" spans="1:4">
      <c r="A1599" s="13" t="s">
        <v>1074</v>
      </c>
      <c r="B1599" s="538">
        <v>1594</v>
      </c>
      <c r="C1599" s="524" t="s">
        <v>1230</v>
      </c>
      <c r="D1599" s="371">
        <v>90</v>
      </c>
    </row>
    <row r="1600" customHeight="1" spans="1:4">
      <c r="A1600" s="13" t="s">
        <v>1074</v>
      </c>
      <c r="B1600" s="538">
        <v>1595</v>
      </c>
      <c r="C1600" s="524" t="s">
        <v>1595</v>
      </c>
      <c r="D1600" s="371">
        <v>90</v>
      </c>
    </row>
    <row r="1601" customHeight="1" spans="1:4">
      <c r="A1601" s="13" t="s">
        <v>1074</v>
      </c>
      <c r="B1601" s="538">
        <v>1596</v>
      </c>
      <c r="C1601" s="524" t="s">
        <v>1596</v>
      </c>
      <c r="D1601" s="371">
        <v>90</v>
      </c>
    </row>
    <row r="1602" customHeight="1" spans="1:4">
      <c r="A1602" s="13" t="s">
        <v>1074</v>
      </c>
      <c r="B1602" s="538">
        <v>1597</v>
      </c>
      <c r="C1602" s="524" t="s">
        <v>1597</v>
      </c>
      <c r="D1602" s="371">
        <v>90</v>
      </c>
    </row>
    <row r="1603" customHeight="1" spans="1:4">
      <c r="A1603" s="13" t="s">
        <v>1074</v>
      </c>
      <c r="B1603" s="538">
        <v>1598</v>
      </c>
      <c r="C1603" s="524" t="s">
        <v>1598</v>
      </c>
      <c r="D1603" s="371">
        <v>90</v>
      </c>
    </row>
    <row r="1604" customHeight="1" spans="1:4">
      <c r="A1604" s="13" t="s">
        <v>1074</v>
      </c>
      <c r="B1604" s="538">
        <v>1599</v>
      </c>
      <c r="C1604" s="524" t="s">
        <v>1599</v>
      </c>
      <c r="D1604" s="371">
        <v>90</v>
      </c>
    </row>
    <row r="1605" customHeight="1" spans="1:4">
      <c r="A1605" s="13" t="s">
        <v>1074</v>
      </c>
      <c r="B1605" s="538">
        <v>1600</v>
      </c>
      <c r="C1605" s="524" t="s">
        <v>1600</v>
      </c>
      <c r="D1605" s="371">
        <v>90</v>
      </c>
    </row>
    <row r="1606" customHeight="1" spans="1:4">
      <c r="A1606" s="13" t="s">
        <v>1074</v>
      </c>
      <c r="B1606" s="538">
        <v>1601</v>
      </c>
      <c r="C1606" s="524" t="s">
        <v>1601</v>
      </c>
      <c r="D1606" s="371">
        <v>90</v>
      </c>
    </row>
    <row r="1607" customHeight="1" spans="1:4">
      <c r="A1607" s="13" t="s">
        <v>1074</v>
      </c>
      <c r="B1607" s="538">
        <v>1602</v>
      </c>
      <c r="C1607" s="524" t="s">
        <v>1602</v>
      </c>
      <c r="D1607" s="371">
        <v>90</v>
      </c>
    </row>
    <row r="1608" customHeight="1" spans="1:4">
      <c r="A1608" s="13" t="s">
        <v>1074</v>
      </c>
      <c r="B1608" s="538">
        <v>1603</v>
      </c>
      <c r="C1608" s="524" t="s">
        <v>1603</v>
      </c>
      <c r="D1608" s="371">
        <v>90</v>
      </c>
    </row>
    <row r="1609" customHeight="1" spans="1:4">
      <c r="A1609" s="13" t="s">
        <v>1074</v>
      </c>
      <c r="B1609" s="538">
        <v>1604</v>
      </c>
      <c r="C1609" s="524" t="s">
        <v>1604</v>
      </c>
      <c r="D1609" s="371">
        <v>90</v>
      </c>
    </row>
    <row r="1610" customHeight="1" spans="1:4">
      <c r="A1610" s="13" t="s">
        <v>1074</v>
      </c>
      <c r="B1610" s="538">
        <v>1605</v>
      </c>
      <c r="C1610" s="524" t="s">
        <v>1605</v>
      </c>
      <c r="D1610" s="371">
        <v>90</v>
      </c>
    </row>
    <row r="1611" customHeight="1" spans="1:4">
      <c r="A1611" s="13" t="s">
        <v>1074</v>
      </c>
      <c r="B1611" s="538">
        <v>1606</v>
      </c>
      <c r="C1611" s="524" t="s">
        <v>1606</v>
      </c>
      <c r="D1611" s="371">
        <v>90</v>
      </c>
    </row>
    <row r="1612" customHeight="1" spans="1:4">
      <c r="A1612" s="13" t="s">
        <v>1074</v>
      </c>
      <c r="B1612" s="538">
        <v>1607</v>
      </c>
      <c r="C1612" s="524" t="s">
        <v>1607</v>
      </c>
      <c r="D1612" s="371">
        <v>90</v>
      </c>
    </row>
    <row r="1613" customHeight="1" spans="1:4">
      <c r="A1613" s="13" t="s">
        <v>1074</v>
      </c>
      <c r="B1613" s="538">
        <v>1608</v>
      </c>
      <c r="C1613" s="524" t="s">
        <v>1608</v>
      </c>
      <c r="D1613" s="371">
        <v>90</v>
      </c>
    </row>
    <row r="1614" customHeight="1" spans="1:4">
      <c r="A1614" s="13" t="s">
        <v>1074</v>
      </c>
      <c r="B1614" s="538">
        <v>1609</v>
      </c>
      <c r="C1614" s="551" t="s">
        <v>1609</v>
      </c>
      <c r="D1614" s="371">
        <v>90</v>
      </c>
    </row>
    <row r="1615" customHeight="1" spans="1:4">
      <c r="A1615" s="13" t="s">
        <v>1074</v>
      </c>
      <c r="B1615" s="538">
        <v>1610</v>
      </c>
      <c r="C1615" s="524" t="s">
        <v>1345</v>
      </c>
      <c r="D1615" s="371">
        <v>90</v>
      </c>
    </row>
    <row r="1616" customHeight="1" spans="1:4">
      <c r="A1616" s="13" t="s">
        <v>1074</v>
      </c>
      <c r="B1616" s="538">
        <v>1611</v>
      </c>
      <c r="C1616" s="524" t="s">
        <v>1610</v>
      </c>
      <c r="D1616" s="371">
        <v>90</v>
      </c>
    </row>
    <row r="1617" customHeight="1" spans="1:4">
      <c r="A1617" s="13" t="s">
        <v>1074</v>
      </c>
      <c r="B1617" s="538">
        <v>1612</v>
      </c>
      <c r="C1617" s="524" t="s">
        <v>1611</v>
      </c>
      <c r="D1617" s="371">
        <v>90</v>
      </c>
    </row>
    <row r="1618" customHeight="1" spans="1:4">
      <c r="A1618" s="13" t="s">
        <v>1074</v>
      </c>
      <c r="B1618" s="538">
        <v>1613</v>
      </c>
      <c r="C1618" s="524" t="s">
        <v>1612</v>
      </c>
      <c r="D1618" s="371">
        <v>90</v>
      </c>
    </row>
    <row r="1619" customHeight="1" spans="1:4">
      <c r="A1619" s="13" t="s">
        <v>1074</v>
      </c>
      <c r="B1619" s="538">
        <v>1614</v>
      </c>
      <c r="C1619" s="524" t="s">
        <v>1613</v>
      </c>
      <c r="D1619" s="371">
        <v>90</v>
      </c>
    </row>
    <row r="1620" customHeight="1" spans="1:4">
      <c r="A1620" s="13" t="s">
        <v>1074</v>
      </c>
      <c r="B1620" s="538">
        <v>1615</v>
      </c>
      <c r="C1620" s="524" t="s">
        <v>1614</v>
      </c>
      <c r="D1620" s="371">
        <v>90</v>
      </c>
    </row>
    <row r="1621" customHeight="1" spans="1:4">
      <c r="A1621" s="13" t="s">
        <v>1074</v>
      </c>
      <c r="B1621" s="538">
        <v>1616</v>
      </c>
      <c r="C1621" s="524" t="s">
        <v>1615</v>
      </c>
      <c r="D1621" s="371">
        <v>90</v>
      </c>
    </row>
    <row r="1622" customHeight="1" spans="1:4">
      <c r="A1622" s="13" t="s">
        <v>1074</v>
      </c>
      <c r="B1622" s="538">
        <v>1617</v>
      </c>
      <c r="C1622" s="524" t="s">
        <v>1616</v>
      </c>
      <c r="D1622" s="371">
        <v>100</v>
      </c>
    </row>
    <row r="1623" customHeight="1" spans="1:4">
      <c r="A1623" s="13" t="s">
        <v>1074</v>
      </c>
      <c r="B1623" s="538">
        <v>1618</v>
      </c>
      <c r="C1623" s="524" t="s">
        <v>1617</v>
      </c>
      <c r="D1623" s="371">
        <v>90</v>
      </c>
    </row>
    <row r="1624" customHeight="1" spans="1:4">
      <c r="A1624" s="13" t="s">
        <v>1074</v>
      </c>
      <c r="B1624" s="538">
        <v>1619</v>
      </c>
      <c r="C1624" s="524" t="s">
        <v>1618</v>
      </c>
      <c r="D1624" s="371">
        <v>100</v>
      </c>
    </row>
    <row r="1625" customHeight="1" spans="1:4">
      <c r="A1625" s="13" t="s">
        <v>1074</v>
      </c>
      <c r="B1625" s="538">
        <v>1620</v>
      </c>
      <c r="C1625" s="524" t="s">
        <v>1619</v>
      </c>
      <c r="D1625" s="371">
        <v>90</v>
      </c>
    </row>
    <row r="1626" customHeight="1" spans="1:4">
      <c r="A1626" s="13" t="s">
        <v>1074</v>
      </c>
      <c r="B1626" s="538">
        <v>1621</v>
      </c>
      <c r="C1626" s="524" t="s">
        <v>1620</v>
      </c>
      <c r="D1626" s="371">
        <v>90</v>
      </c>
    </row>
    <row r="1627" customHeight="1" spans="1:4">
      <c r="A1627" s="13" t="s">
        <v>1074</v>
      </c>
      <c r="B1627" s="538">
        <v>1622</v>
      </c>
      <c r="C1627" s="37" t="s">
        <v>1621</v>
      </c>
      <c r="D1627" s="371">
        <v>90</v>
      </c>
    </row>
    <row r="1628" customHeight="1" spans="1:4">
      <c r="A1628" s="13" t="s">
        <v>1074</v>
      </c>
      <c r="B1628" s="538">
        <v>1623</v>
      </c>
      <c r="C1628" s="524" t="s">
        <v>1622</v>
      </c>
      <c r="D1628" s="371">
        <v>90</v>
      </c>
    </row>
    <row r="1629" customHeight="1" spans="1:4">
      <c r="A1629" s="13" t="s">
        <v>1074</v>
      </c>
      <c r="B1629" s="538">
        <v>1624</v>
      </c>
      <c r="C1629" s="524" t="s">
        <v>1623</v>
      </c>
      <c r="D1629" s="371">
        <v>90</v>
      </c>
    </row>
    <row r="1630" customHeight="1" spans="1:4">
      <c r="A1630" s="13" t="s">
        <v>1074</v>
      </c>
      <c r="B1630" s="538">
        <v>1625</v>
      </c>
      <c r="C1630" s="524" t="s">
        <v>1624</v>
      </c>
      <c r="D1630" s="371">
        <v>90</v>
      </c>
    </row>
    <row r="1631" customHeight="1" spans="1:4">
      <c r="A1631" s="13" t="s">
        <v>1074</v>
      </c>
      <c r="B1631" s="538">
        <v>1626</v>
      </c>
      <c r="C1631" s="524" t="s">
        <v>1625</v>
      </c>
      <c r="D1631" s="371">
        <v>90</v>
      </c>
    </row>
    <row r="1632" customHeight="1" spans="1:4">
      <c r="A1632" s="13" t="s">
        <v>1074</v>
      </c>
      <c r="B1632" s="538">
        <v>1627</v>
      </c>
      <c r="C1632" s="524" t="s">
        <v>1626</v>
      </c>
      <c r="D1632" s="371">
        <v>100</v>
      </c>
    </row>
    <row r="1633" customHeight="1" spans="1:4">
      <c r="A1633" s="13" t="s">
        <v>1074</v>
      </c>
      <c r="B1633" s="538">
        <v>1628</v>
      </c>
      <c r="C1633" s="524" t="s">
        <v>1627</v>
      </c>
      <c r="D1633" s="371">
        <v>90</v>
      </c>
    </row>
    <row r="1634" customHeight="1" spans="1:4">
      <c r="A1634" s="13" t="s">
        <v>1074</v>
      </c>
      <c r="B1634" s="538">
        <v>1629</v>
      </c>
      <c r="C1634" s="524" t="s">
        <v>1628</v>
      </c>
      <c r="D1634" s="371">
        <v>90</v>
      </c>
    </row>
    <row r="1635" customHeight="1" spans="1:4">
      <c r="A1635" s="13" t="s">
        <v>1074</v>
      </c>
      <c r="B1635" s="538">
        <v>1630</v>
      </c>
      <c r="C1635" s="524" t="s">
        <v>1629</v>
      </c>
      <c r="D1635" s="371">
        <v>90</v>
      </c>
    </row>
    <row r="1636" customHeight="1" spans="1:4">
      <c r="A1636" s="13" t="s">
        <v>1074</v>
      </c>
      <c r="B1636" s="538">
        <v>1631</v>
      </c>
      <c r="C1636" s="524" t="s">
        <v>1630</v>
      </c>
      <c r="D1636" s="371">
        <v>100</v>
      </c>
    </row>
    <row r="1637" customHeight="1" spans="1:4">
      <c r="A1637" s="13" t="s">
        <v>1074</v>
      </c>
      <c r="B1637" s="538">
        <v>1632</v>
      </c>
      <c r="C1637" s="524" t="s">
        <v>1631</v>
      </c>
      <c r="D1637" s="371">
        <v>100</v>
      </c>
    </row>
    <row r="1638" customHeight="1" spans="1:4">
      <c r="A1638" s="13" t="s">
        <v>1074</v>
      </c>
      <c r="B1638" s="538">
        <v>1633</v>
      </c>
      <c r="C1638" s="524" t="s">
        <v>1632</v>
      </c>
      <c r="D1638" s="371">
        <v>90</v>
      </c>
    </row>
    <row r="1639" customHeight="1" spans="1:4">
      <c r="A1639" s="13" t="s">
        <v>1074</v>
      </c>
      <c r="B1639" s="538">
        <v>1634</v>
      </c>
      <c r="C1639" s="524" t="s">
        <v>1633</v>
      </c>
      <c r="D1639" s="371">
        <v>100</v>
      </c>
    </row>
    <row r="1640" customHeight="1" spans="1:4">
      <c r="A1640" s="13" t="s">
        <v>1074</v>
      </c>
      <c r="B1640" s="538">
        <v>1635</v>
      </c>
      <c r="C1640" s="524" t="s">
        <v>1634</v>
      </c>
      <c r="D1640" s="371">
        <v>90</v>
      </c>
    </row>
    <row r="1641" customHeight="1" spans="1:4">
      <c r="A1641" s="13" t="s">
        <v>1074</v>
      </c>
      <c r="B1641" s="538">
        <v>1636</v>
      </c>
      <c r="C1641" s="525" t="s">
        <v>1635</v>
      </c>
      <c r="D1641" s="371">
        <v>90</v>
      </c>
    </row>
    <row r="1642" customHeight="1" spans="1:4">
      <c r="A1642" s="13" t="s">
        <v>1074</v>
      </c>
      <c r="B1642" s="538">
        <v>1637</v>
      </c>
      <c r="C1642" s="524" t="s">
        <v>1636</v>
      </c>
      <c r="D1642" s="371">
        <v>90</v>
      </c>
    </row>
    <row r="1643" customHeight="1" spans="1:4">
      <c r="A1643" s="13" t="s">
        <v>1074</v>
      </c>
      <c r="B1643" s="538">
        <v>1638</v>
      </c>
      <c r="C1643" s="524" t="s">
        <v>1637</v>
      </c>
      <c r="D1643" s="371">
        <v>90</v>
      </c>
    </row>
    <row r="1644" customHeight="1" spans="1:4">
      <c r="A1644" s="13" t="s">
        <v>1074</v>
      </c>
      <c r="B1644" s="538">
        <v>1639</v>
      </c>
      <c r="C1644" s="524" t="s">
        <v>1638</v>
      </c>
      <c r="D1644" s="371">
        <v>90</v>
      </c>
    </row>
    <row r="1645" customHeight="1" spans="1:4">
      <c r="A1645" s="13" t="s">
        <v>1074</v>
      </c>
      <c r="B1645" s="538">
        <v>1640</v>
      </c>
      <c r="C1645" s="524" t="s">
        <v>1639</v>
      </c>
      <c r="D1645" s="371">
        <v>100</v>
      </c>
    </row>
    <row r="1646" customHeight="1" spans="1:4">
      <c r="A1646" s="13" t="s">
        <v>1074</v>
      </c>
      <c r="B1646" s="538">
        <v>1641</v>
      </c>
      <c r="C1646" s="524" t="s">
        <v>1640</v>
      </c>
      <c r="D1646" s="371">
        <v>90</v>
      </c>
    </row>
    <row r="1647" customHeight="1" spans="1:4">
      <c r="A1647" s="13" t="s">
        <v>1074</v>
      </c>
      <c r="B1647" s="538">
        <v>1642</v>
      </c>
      <c r="C1647" s="524" t="s">
        <v>1641</v>
      </c>
      <c r="D1647" s="371">
        <v>90</v>
      </c>
    </row>
    <row r="1648" customHeight="1" spans="1:4">
      <c r="A1648" s="13" t="s">
        <v>1074</v>
      </c>
      <c r="B1648" s="538">
        <v>1643</v>
      </c>
      <c r="C1648" s="524" t="s">
        <v>1642</v>
      </c>
      <c r="D1648" s="371">
        <v>100</v>
      </c>
    </row>
    <row r="1649" customHeight="1" spans="1:4">
      <c r="A1649" s="13" t="s">
        <v>1074</v>
      </c>
      <c r="B1649" s="538">
        <v>1644</v>
      </c>
      <c r="C1649" s="524" t="s">
        <v>1643</v>
      </c>
      <c r="D1649" s="371">
        <v>100</v>
      </c>
    </row>
    <row r="1650" customHeight="1" spans="1:4">
      <c r="A1650" s="13" t="s">
        <v>1074</v>
      </c>
      <c r="B1650" s="538">
        <v>1645</v>
      </c>
      <c r="C1650" s="524" t="s">
        <v>1644</v>
      </c>
      <c r="D1650" s="371">
        <v>90</v>
      </c>
    </row>
    <row r="1651" customHeight="1" spans="1:4">
      <c r="A1651" s="13" t="s">
        <v>1074</v>
      </c>
      <c r="B1651" s="538">
        <v>1646</v>
      </c>
      <c r="C1651" s="524" t="s">
        <v>1645</v>
      </c>
      <c r="D1651" s="371">
        <v>90</v>
      </c>
    </row>
    <row r="1652" customHeight="1" spans="1:4">
      <c r="A1652" s="13" t="s">
        <v>1074</v>
      </c>
      <c r="B1652" s="538">
        <v>1647</v>
      </c>
      <c r="C1652" s="524" t="s">
        <v>1646</v>
      </c>
      <c r="D1652" s="371">
        <v>90</v>
      </c>
    </row>
    <row r="1653" customHeight="1" spans="1:4">
      <c r="A1653" s="13" t="s">
        <v>1074</v>
      </c>
      <c r="B1653" s="538">
        <v>1648</v>
      </c>
      <c r="C1653" s="524" t="s">
        <v>1647</v>
      </c>
      <c r="D1653" s="371">
        <v>100</v>
      </c>
    </row>
    <row r="1654" customHeight="1" spans="1:4">
      <c r="A1654" s="13" t="s">
        <v>1074</v>
      </c>
      <c r="B1654" s="538">
        <v>1649</v>
      </c>
      <c r="C1654" s="524" t="s">
        <v>1648</v>
      </c>
      <c r="D1654" s="371">
        <v>100</v>
      </c>
    </row>
    <row r="1655" customHeight="1" spans="1:4">
      <c r="A1655" s="13" t="s">
        <v>1074</v>
      </c>
      <c r="B1655" s="538">
        <v>1650</v>
      </c>
      <c r="C1655" s="524" t="s">
        <v>1649</v>
      </c>
      <c r="D1655" s="371">
        <v>90</v>
      </c>
    </row>
    <row r="1656" customHeight="1" spans="1:4">
      <c r="A1656" s="13" t="s">
        <v>1074</v>
      </c>
      <c r="B1656" s="538">
        <v>1651</v>
      </c>
      <c r="C1656" s="524" t="s">
        <v>1650</v>
      </c>
      <c r="D1656" s="371">
        <v>90</v>
      </c>
    </row>
    <row r="1657" customHeight="1" spans="1:4">
      <c r="A1657" s="13" t="s">
        <v>1074</v>
      </c>
      <c r="B1657" s="538">
        <v>1652</v>
      </c>
      <c r="C1657" s="524" t="s">
        <v>1651</v>
      </c>
      <c r="D1657" s="371">
        <v>100</v>
      </c>
    </row>
    <row r="1658" customHeight="1" spans="1:4">
      <c r="A1658" s="13" t="s">
        <v>1074</v>
      </c>
      <c r="B1658" s="538">
        <v>1653</v>
      </c>
      <c r="C1658" s="524" t="s">
        <v>1652</v>
      </c>
      <c r="D1658" s="371">
        <v>100</v>
      </c>
    </row>
    <row r="1659" customHeight="1" spans="1:4">
      <c r="A1659" s="13" t="s">
        <v>1074</v>
      </c>
      <c r="B1659" s="538">
        <v>1654</v>
      </c>
      <c r="C1659" s="524" t="s">
        <v>1653</v>
      </c>
      <c r="D1659" s="371">
        <v>90</v>
      </c>
    </row>
    <row r="1660" customHeight="1" spans="1:4">
      <c r="A1660" s="13" t="s">
        <v>1074</v>
      </c>
      <c r="B1660" s="538">
        <v>1655</v>
      </c>
      <c r="C1660" s="524" t="s">
        <v>1654</v>
      </c>
      <c r="D1660" s="371">
        <v>90</v>
      </c>
    </row>
    <row r="1661" customHeight="1" spans="1:4">
      <c r="A1661" s="13" t="s">
        <v>1074</v>
      </c>
      <c r="B1661" s="538">
        <v>1656</v>
      </c>
      <c r="C1661" s="524" t="s">
        <v>1655</v>
      </c>
      <c r="D1661" s="371">
        <v>100</v>
      </c>
    </row>
    <row r="1662" customHeight="1" spans="1:4">
      <c r="A1662" s="13" t="s">
        <v>1074</v>
      </c>
      <c r="B1662" s="538">
        <v>1657</v>
      </c>
      <c r="C1662" s="524" t="s">
        <v>1656</v>
      </c>
      <c r="D1662" s="371">
        <v>100</v>
      </c>
    </row>
    <row r="1663" customHeight="1" spans="1:4">
      <c r="A1663" s="13" t="s">
        <v>1074</v>
      </c>
      <c r="B1663" s="538">
        <v>1658</v>
      </c>
      <c r="C1663" s="524" t="s">
        <v>1657</v>
      </c>
      <c r="D1663" s="371">
        <v>100</v>
      </c>
    </row>
    <row r="1664" customHeight="1" spans="1:4">
      <c r="A1664" s="13" t="s">
        <v>1074</v>
      </c>
      <c r="B1664" s="538">
        <v>1659</v>
      </c>
      <c r="C1664" s="524" t="s">
        <v>1658</v>
      </c>
      <c r="D1664" s="371">
        <v>90</v>
      </c>
    </row>
    <row r="1665" customHeight="1" spans="1:4">
      <c r="A1665" s="13" t="s">
        <v>1074</v>
      </c>
      <c r="B1665" s="538">
        <v>1660</v>
      </c>
      <c r="C1665" s="524" t="s">
        <v>656</v>
      </c>
      <c r="D1665" s="371">
        <v>100</v>
      </c>
    </row>
    <row r="1666" customHeight="1" spans="1:4">
      <c r="A1666" s="13" t="s">
        <v>1074</v>
      </c>
      <c r="B1666" s="538">
        <v>1661</v>
      </c>
      <c r="C1666" s="43" t="s">
        <v>1659</v>
      </c>
      <c r="D1666" s="371">
        <v>90</v>
      </c>
    </row>
    <row r="1667" customHeight="1" spans="1:4">
      <c r="A1667" s="13" t="s">
        <v>1074</v>
      </c>
      <c r="B1667" s="538">
        <v>1662</v>
      </c>
      <c r="C1667" s="13" t="s">
        <v>1660</v>
      </c>
      <c r="D1667" s="371">
        <v>100</v>
      </c>
    </row>
    <row r="1668" customHeight="1" spans="1:4">
      <c r="A1668" s="13" t="s">
        <v>1074</v>
      </c>
      <c r="B1668" s="538">
        <v>1663</v>
      </c>
      <c r="C1668" s="18" t="s">
        <v>1661</v>
      </c>
      <c r="D1668" s="371">
        <v>90</v>
      </c>
    </row>
    <row r="1669" customHeight="1" spans="1:4">
      <c r="A1669" s="43" t="s">
        <v>1074</v>
      </c>
      <c r="B1669" s="538">
        <v>1664</v>
      </c>
      <c r="C1669" s="13" t="s">
        <v>1662</v>
      </c>
      <c r="D1669" s="371">
        <v>90</v>
      </c>
    </row>
    <row r="1670" customHeight="1" spans="1:4">
      <c r="A1670" s="43" t="s">
        <v>1074</v>
      </c>
      <c r="B1670" s="538">
        <v>1665</v>
      </c>
      <c r="C1670" s="13" t="s">
        <v>1663</v>
      </c>
      <c r="D1670" s="371">
        <v>100</v>
      </c>
    </row>
    <row r="1671" customHeight="1" spans="1:4">
      <c r="A1671" s="43" t="s">
        <v>1074</v>
      </c>
      <c r="B1671" s="538">
        <v>1666</v>
      </c>
      <c r="C1671" s="13" t="s">
        <v>1664</v>
      </c>
      <c r="D1671" s="371">
        <v>90</v>
      </c>
    </row>
    <row r="1672" customHeight="1" spans="1:4">
      <c r="A1672" s="43" t="s">
        <v>1074</v>
      </c>
      <c r="B1672" s="538">
        <v>1667</v>
      </c>
      <c r="C1672" s="13" t="s">
        <v>1665</v>
      </c>
      <c r="D1672" s="371">
        <v>90</v>
      </c>
    </row>
    <row r="1673" customHeight="1" spans="1:4">
      <c r="A1673" s="43" t="s">
        <v>1074</v>
      </c>
      <c r="B1673" s="538">
        <v>1668</v>
      </c>
      <c r="C1673" s="13" t="s">
        <v>1666</v>
      </c>
      <c r="D1673" s="371">
        <v>90</v>
      </c>
    </row>
    <row r="1674" customHeight="1" spans="1:4">
      <c r="A1674" s="43" t="s">
        <v>1074</v>
      </c>
      <c r="B1674" s="538">
        <v>1669</v>
      </c>
      <c r="C1674" s="13" t="s">
        <v>1667</v>
      </c>
      <c r="D1674" s="371">
        <v>100</v>
      </c>
    </row>
    <row r="1675" customHeight="1" spans="1:4">
      <c r="A1675" s="43" t="s">
        <v>1074</v>
      </c>
      <c r="B1675" s="538">
        <v>1670</v>
      </c>
      <c r="C1675" s="13" t="s">
        <v>1668</v>
      </c>
      <c r="D1675" s="371">
        <v>100</v>
      </c>
    </row>
    <row r="1676" customHeight="1" spans="1:4">
      <c r="A1676" s="43" t="s">
        <v>1074</v>
      </c>
      <c r="B1676" s="538">
        <v>1671</v>
      </c>
      <c r="C1676" s="13" t="s">
        <v>1669</v>
      </c>
      <c r="D1676" s="371">
        <v>100</v>
      </c>
    </row>
    <row r="1677" customHeight="1" spans="1:4">
      <c r="A1677" s="43" t="s">
        <v>1074</v>
      </c>
      <c r="B1677" s="538">
        <v>1672</v>
      </c>
      <c r="C1677" s="13" t="s">
        <v>1670</v>
      </c>
      <c r="D1677" s="371">
        <v>100</v>
      </c>
    </row>
    <row r="1678" customHeight="1" spans="1:4">
      <c r="A1678" s="43" t="s">
        <v>1074</v>
      </c>
      <c r="B1678" s="538">
        <v>1673</v>
      </c>
      <c r="C1678" s="13" t="s">
        <v>1671</v>
      </c>
      <c r="D1678" s="371">
        <v>100</v>
      </c>
    </row>
    <row r="1679" customHeight="1" spans="1:4">
      <c r="A1679" s="43" t="s">
        <v>1074</v>
      </c>
      <c r="B1679" s="538">
        <v>1674</v>
      </c>
      <c r="C1679" s="13" t="s">
        <v>1672</v>
      </c>
      <c r="D1679" s="371">
        <v>90</v>
      </c>
    </row>
    <row r="1680" customHeight="1" spans="1:4">
      <c r="A1680" s="43" t="s">
        <v>1074</v>
      </c>
      <c r="B1680" s="538">
        <v>1675</v>
      </c>
      <c r="C1680" s="13" t="s">
        <v>1673</v>
      </c>
      <c r="D1680" s="371">
        <v>90</v>
      </c>
    </row>
    <row r="1681" customHeight="1" spans="1:4">
      <c r="A1681" s="43" t="s">
        <v>1074</v>
      </c>
      <c r="B1681" s="538">
        <v>1676</v>
      </c>
      <c r="C1681" s="13" t="s">
        <v>1674</v>
      </c>
      <c r="D1681" s="371">
        <v>90</v>
      </c>
    </row>
    <row r="1682" customHeight="1" spans="1:4">
      <c r="A1682" s="43" t="s">
        <v>1074</v>
      </c>
      <c r="B1682" s="538">
        <v>1677</v>
      </c>
      <c r="C1682" s="13" t="s">
        <v>1675</v>
      </c>
      <c r="D1682" s="371">
        <v>90</v>
      </c>
    </row>
    <row r="1683" customHeight="1" spans="1:4">
      <c r="A1683" s="43" t="s">
        <v>1074</v>
      </c>
      <c r="B1683" s="538">
        <v>1678</v>
      </c>
      <c r="C1683" s="13" t="s">
        <v>1676</v>
      </c>
      <c r="D1683" s="371">
        <v>100</v>
      </c>
    </row>
    <row r="1684" customHeight="1" spans="1:4">
      <c r="A1684" s="43" t="s">
        <v>1074</v>
      </c>
      <c r="B1684" s="538">
        <v>1679</v>
      </c>
      <c r="C1684" s="13" t="s">
        <v>1677</v>
      </c>
      <c r="D1684" s="371">
        <v>90</v>
      </c>
    </row>
    <row r="1685" customHeight="1" spans="1:4">
      <c r="A1685" s="43" t="s">
        <v>1074</v>
      </c>
      <c r="B1685" s="538">
        <v>1680</v>
      </c>
      <c r="C1685" s="13" t="s">
        <v>1678</v>
      </c>
      <c r="D1685" s="371">
        <v>100</v>
      </c>
    </row>
    <row r="1686" customHeight="1" spans="1:4">
      <c r="A1686" s="43" t="s">
        <v>1074</v>
      </c>
      <c r="B1686" s="538">
        <v>1681</v>
      </c>
      <c r="C1686" s="13" t="s">
        <v>1679</v>
      </c>
      <c r="D1686" s="371">
        <v>90</v>
      </c>
    </row>
    <row r="1687" customHeight="1" spans="1:4">
      <c r="A1687" s="43" t="s">
        <v>1074</v>
      </c>
      <c r="B1687" s="538">
        <v>1682</v>
      </c>
      <c r="C1687" s="13" t="s">
        <v>1680</v>
      </c>
      <c r="D1687" s="371">
        <v>90</v>
      </c>
    </row>
    <row r="1688" customHeight="1" spans="1:4">
      <c r="A1688" s="43" t="s">
        <v>1074</v>
      </c>
      <c r="B1688" s="538">
        <v>1683</v>
      </c>
      <c r="C1688" s="13" t="s">
        <v>1681</v>
      </c>
      <c r="D1688" s="371">
        <v>100</v>
      </c>
    </row>
    <row r="1689" customHeight="1" spans="1:4">
      <c r="A1689" s="43" t="s">
        <v>1074</v>
      </c>
      <c r="B1689" s="538">
        <v>1684</v>
      </c>
      <c r="C1689" s="13" t="s">
        <v>1682</v>
      </c>
      <c r="D1689" s="371">
        <v>90</v>
      </c>
    </row>
    <row r="1690" customHeight="1" spans="1:4">
      <c r="A1690" s="43" t="s">
        <v>1074</v>
      </c>
      <c r="B1690" s="538">
        <v>1685</v>
      </c>
      <c r="C1690" s="13" t="s">
        <v>1683</v>
      </c>
      <c r="D1690" s="371">
        <v>90</v>
      </c>
    </row>
    <row r="1691" customHeight="1" spans="1:4">
      <c r="A1691" s="43" t="s">
        <v>1074</v>
      </c>
      <c r="B1691" s="538">
        <v>1686</v>
      </c>
      <c r="C1691" s="13" t="s">
        <v>1684</v>
      </c>
      <c r="D1691" s="371">
        <v>100</v>
      </c>
    </row>
    <row r="1692" customHeight="1" spans="1:4">
      <c r="A1692" s="551" t="s">
        <v>1685</v>
      </c>
      <c r="B1692" s="538">
        <v>1687</v>
      </c>
      <c r="C1692" s="371" t="s">
        <v>1686</v>
      </c>
      <c r="D1692" s="371">
        <v>90</v>
      </c>
    </row>
    <row r="1693" customHeight="1" spans="1:4">
      <c r="A1693" s="85" t="s">
        <v>1074</v>
      </c>
      <c r="B1693" s="538">
        <v>1688</v>
      </c>
      <c r="C1693" s="85" t="s">
        <v>1687</v>
      </c>
      <c r="D1693" s="371">
        <v>100</v>
      </c>
    </row>
    <row r="1694" customHeight="1" spans="1:4">
      <c r="A1694" s="85" t="s">
        <v>1074</v>
      </c>
      <c r="B1694" s="538">
        <v>1689</v>
      </c>
      <c r="C1694" s="85" t="s">
        <v>1688</v>
      </c>
      <c r="D1694" s="371">
        <v>90</v>
      </c>
    </row>
    <row r="1695" customHeight="1" spans="1:4">
      <c r="A1695" s="85" t="s">
        <v>1074</v>
      </c>
      <c r="B1695" s="538">
        <v>1690</v>
      </c>
      <c r="C1695" s="85" t="s">
        <v>1689</v>
      </c>
      <c r="D1695" s="371">
        <v>90</v>
      </c>
    </row>
    <row r="1696" customHeight="1" spans="1:4">
      <c r="A1696" s="85" t="s">
        <v>1074</v>
      </c>
      <c r="B1696" s="538">
        <v>1691</v>
      </c>
      <c r="C1696" s="13" t="s">
        <v>1690</v>
      </c>
      <c r="D1696" s="371">
        <v>90</v>
      </c>
    </row>
    <row r="1697" customHeight="1" spans="1:4">
      <c r="A1697" s="85" t="s">
        <v>1074</v>
      </c>
      <c r="B1697" s="538">
        <v>1692</v>
      </c>
      <c r="C1697" s="13" t="s">
        <v>1691</v>
      </c>
      <c r="D1697" s="371">
        <v>90</v>
      </c>
    </row>
    <row r="1698" customHeight="1" spans="1:4">
      <c r="A1698" s="43" t="s">
        <v>1074</v>
      </c>
      <c r="B1698" s="538">
        <v>1693</v>
      </c>
      <c r="C1698" s="13" t="s">
        <v>1692</v>
      </c>
      <c r="D1698" s="371">
        <v>100</v>
      </c>
    </row>
    <row r="1699" customHeight="1" spans="1:4">
      <c r="A1699" s="43" t="s">
        <v>1074</v>
      </c>
      <c r="B1699" s="538">
        <v>1694</v>
      </c>
      <c r="C1699" s="13" t="s">
        <v>1693</v>
      </c>
      <c r="D1699" s="371">
        <v>100</v>
      </c>
    </row>
    <row r="1700" customHeight="1" spans="1:4">
      <c r="A1700" s="43" t="s">
        <v>1074</v>
      </c>
      <c r="B1700" s="538">
        <v>1695</v>
      </c>
      <c r="C1700" s="13" t="s">
        <v>1694</v>
      </c>
      <c r="D1700" s="371">
        <v>100</v>
      </c>
    </row>
    <row r="1701" customHeight="1" spans="1:4">
      <c r="A1701" s="43" t="s">
        <v>1074</v>
      </c>
      <c r="B1701" s="538">
        <v>1696</v>
      </c>
      <c r="C1701" s="13" t="s">
        <v>1695</v>
      </c>
      <c r="D1701" s="371">
        <v>90</v>
      </c>
    </row>
    <row r="1702" customHeight="1" spans="1:4">
      <c r="A1702" s="43" t="s">
        <v>1074</v>
      </c>
      <c r="B1702" s="538">
        <v>1697</v>
      </c>
      <c r="C1702" s="13" t="s">
        <v>1696</v>
      </c>
      <c r="D1702" s="371">
        <v>100</v>
      </c>
    </row>
    <row r="1703" customHeight="1" spans="1:4">
      <c r="A1703" s="43" t="s">
        <v>1074</v>
      </c>
      <c r="B1703" s="538">
        <v>1698</v>
      </c>
      <c r="C1703" s="539" t="s">
        <v>1697</v>
      </c>
      <c r="D1703" s="371">
        <v>100</v>
      </c>
    </row>
    <row r="1704" customHeight="1" spans="1:4">
      <c r="A1704" s="43" t="s">
        <v>1074</v>
      </c>
      <c r="B1704" s="538">
        <v>1699</v>
      </c>
      <c r="C1704" s="539" t="s">
        <v>1698</v>
      </c>
      <c r="D1704" s="371">
        <v>100</v>
      </c>
    </row>
    <row r="1705" customHeight="1" spans="1:4">
      <c r="A1705" s="43" t="s">
        <v>1074</v>
      </c>
      <c r="B1705" s="538">
        <v>1700</v>
      </c>
      <c r="C1705" s="539" t="s">
        <v>1699</v>
      </c>
      <c r="D1705" s="371">
        <v>90</v>
      </c>
    </row>
    <row r="1706" customHeight="1" spans="1:4">
      <c r="A1706" s="43" t="s">
        <v>1074</v>
      </c>
      <c r="B1706" s="538">
        <v>1701</v>
      </c>
      <c r="C1706" s="13" t="s">
        <v>1700</v>
      </c>
      <c r="D1706" s="371">
        <v>90</v>
      </c>
    </row>
    <row r="1707" customHeight="1" spans="1:4">
      <c r="A1707" s="43" t="s">
        <v>1074</v>
      </c>
      <c r="B1707" s="538">
        <v>1702</v>
      </c>
      <c r="C1707" s="13" t="s">
        <v>1701</v>
      </c>
      <c r="D1707" s="371">
        <v>90</v>
      </c>
    </row>
    <row r="1708" customHeight="1" spans="1:4">
      <c r="A1708" s="43" t="s">
        <v>1074</v>
      </c>
      <c r="B1708" s="538">
        <v>1703</v>
      </c>
      <c r="C1708" s="552" t="s">
        <v>1702</v>
      </c>
      <c r="D1708" s="371">
        <v>90</v>
      </c>
    </row>
    <row r="1709" customHeight="1" spans="1:4">
      <c r="A1709" s="43" t="s">
        <v>1074</v>
      </c>
      <c r="B1709" s="538">
        <v>1704</v>
      </c>
      <c r="C1709" s="552" t="s">
        <v>1703</v>
      </c>
      <c r="D1709" s="371">
        <v>90</v>
      </c>
    </row>
    <row r="1710" customHeight="1" spans="1:4">
      <c r="A1710" s="43" t="s">
        <v>1074</v>
      </c>
      <c r="B1710" s="538">
        <v>1705</v>
      </c>
      <c r="C1710" s="13" t="s">
        <v>1704</v>
      </c>
      <c r="D1710" s="371">
        <v>100</v>
      </c>
    </row>
    <row r="1711" customHeight="1" spans="1:4">
      <c r="A1711" s="43" t="s">
        <v>1074</v>
      </c>
      <c r="B1711" s="538">
        <v>1706</v>
      </c>
      <c r="C1711" s="13" t="s">
        <v>1705</v>
      </c>
      <c r="D1711" s="371">
        <v>90</v>
      </c>
    </row>
    <row r="1712" customHeight="1" spans="1:4">
      <c r="A1712" s="43" t="s">
        <v>1074</v>
      </c>
      <c r="B1712" s="538">
        <v>1707</v>
      </c>
      <c r="C1712" s="13" t="s">
        <v>1706</v>
      </c>
      <c r="D1712" s="371">
        <v>90</v>
      </c>
    </row>
    <row r="1713" customHeight="1" spans="1:4">
      <c r="A1713" s="43" t="s">
        <v>1074</v>
      </c>
      <c r="B1713" s="538">
        <v>1708</v>
      </c>
      <c r="C1713" s="552" t="s">
        <v>1707</v>
      </c>
      <c r="D1713" s="371">
        <v>90</v>
      </c>
    </row>
    <row r="1714" customHeight="1" spans="1:4">
      <c r="A1714" s="43" t="s">
        <v>1074</v>
      </c>
      <c r="B1714" s="538">
        <v>1709</v>
      </c>
      <c r="C1714" s="552" t="s">
        <v>1708</v>
      </c>
      <c r="D1714" s="371">
        <v>90</v>
      </c>
    </row>
    <row r="1715" customHeight="1" spans="1:4">
      <c r="A1715" s="6" t="s">
        <v>1074</v>
      </c>
      <c r="B1715" s="538">
        <v>1710</v>
      </c>
      <c r="C1715" s="93" t="s">
        <v>1709</v>
      </c>
      <c r="D1715" s="371">
        <v>90</v>
      </c>
    </row>
    <row r="1716" customHeight="1" spans="1:4">
      <c r="A1716" s="6" t="s">
        <v>1074</v>
      </c>
      <c r="B1716" s="538">
        <v>1711</v>
      </c>
      <c r="C1716" s="13" t="s">
        <v>1710</v>
      </c>
      <c r="D1716" s="371">
        <v>100</v>
      </c>
    </row>
    <row r="1717" customHeight="1" spans="1:4">
      <c r="A1717" s="6" t="s">
        <v>1074</v>
      </c>
      <c r="B1717" s="538">
        <v>1712</v>
      </c>
      <c r="C1717" s="94" t="s">
        <v>1711</v>
      </c>
      <c r="D1717" s="371">
        <v>90</v>
      </c>
    </row>
    <row r="1718" customHeight="1" spans="1:4">
      <c r="A1718" s="6" t="s">
        <v>1074</v>
      </c>
      <c r="B1718" s="538">
        <v>1713</v>
      </c>
      <c r="C1718" s="26" t="s">
        <v>1712</v>
      </c>
      <c r="D1718" s="371">
        <v>100</v>
      </c>
    </row>
    <row r="1719" customHeight="1" spans="1:4">
      <c r="A1719" s="6" t="s">
        <v>1074</v>
      </c>
      <c r="B1719" s="538">
        <v>1714</v>
      </c>
      <c r="C1719" s="26" t="s">
        <v>1713</v>
      </c>
      <c r="D1719" s="371">
        <v>90</v>
      </c>
    </row>
    <row r="1720" customHeight="1" spans="1:4">
      <c r="A1720" s="6" t="s">
        <v>1074</v>
      </c>
      <c r="B1720" s="538">
        <v>1715</v>
      </c>
      <c r="C1720" s="15" t="s">
        <v>880</v>
      </c>
      <c r="D1720" s="371">
        <v>90</v>
      </c>
    </row>
    <row r="1721" customHeight="1" spans="1:4">
      <c r="A1721" s="6" t="s">
        <v>1074</v>
      </c>
      <c r="B1721" s="538">
        <v>1716</v>
      </c>
      <c r="C1721" s="13" t="s">
        <v>1714</v>
      </c>
      <c r="D1721" s="371">
        <v>90</v>
      </c>
    </row>
    <row r="1722" customHeight="1" spans="1:4">
      <c r="A1722" s="6" t="s">
        <v>1074</v>
      </c>
      <c r="B1722" s="538">
        <v>1717</v>
      </c>
      <c r="C1722" s="15" t="s">
        <v>1715</v>
      </c>
      <c r="D1722" s="371">
        <v>90</v>
      </c>
    </row>
    <row r="1723" customHeight="1" spans="1:4">
      <c r="A1723" s="6" t="s">
        <v>1074</v>
      </c>
      <c r="B1723" s="538">
        <v>1718</v>
      </c>
      <c r="C1723" s="15" t="s">
        <v>1716</v>
      </c>
      <c r="D1723" s="371">
        <v>90</v>
      </c>
    </row>
    <row r="1724" customHeight="1" spans="1:4">
      <c r="A1724" s="6" t="s">
        <v>1074</v>
      </c>
      <c r="B1724" s="538">
        <v>1719</v>
      </c>
      <c r="C1724" s="15" t="s">
        <v>1717</v>
      </c>
      <c r="D1724" s="371">
        <v>90</v>
      </c>
    </row>
    <row r="1725" customHeight="1" spans="1:4">
      <c r="A1725" s="6" t="s">
        <v>1074</v>
      </c>
      <c r="B1725" s="538">
        <v>1720</v>
      </c>
      <c r="C1725" s="13" t="s">
        <v>1718</v>
      </c>
      <c r="D1725" s="371">
        <v>100</v>
      </c>
    </row>
    <row r="1726" customHeight="1" spans="1:4">
      <c r="A1726" s="6" t="s">
        <v>1074</v>
      </c>
      <c r="B1726" s="538">
        <v>1721</v>
      </c>
      <c r="C1726" s="94" t="s">
        <v>1719</v>
      </c>
      <c r="D1726" s="371">
        <v>90</v>
      </c>
    </row>
    <row r="1727" customHeight="1" spans="1:4">
      <c r="A1727" s="6" t="s">
        <v>1074</v>
      </c>
      <c r="B1727" s="538">
        <v>1722</v>
      </c>
      <c r="C1727" s="18" t="s">
        <v>1720</v>
      </c>
      <c r="D1727" s="371">
        <v>100</v>
      </c>
    </row>
    <row r="1728" customHeight="1" spans="1:4">
      <c r="A1728" s="6" t="s">
        <v>1074</v>
      </c>
      <c r="B1728" s="538">
        <v>1723</v>
      </c>
      <c r="C1728" s="15" t="s">
        <v>1721</v>
      </c>
      <c r="D1728" s="371">
        <v>100</v>
      </c>
    </row>
    <row r="1729" customHeight="1" spans="1:4">
      <c r="A1729" s="6" t="s">
        <v>1074</v>
      </c>
      <c r="B1729" s="538">
        <v>1724</v>
      </c>
      <c r="C1729" s="13" t="s">
        <v>1722</v>
      </c>
      <c r="D1729" s="371">
        <v>90</v>
      </c>
    </row>
    <row r="1730" customHeight="1" spans="1:4">
      <c r="A1730" s="6" t="s">
        <v>1074</v>
      </c>
      <c r="B1730" s="538">
        <v>1725</v>
      </c>
      <c r="C1730" s="15" t="s">
        <v>1723</v>
      </c>
      <c r="D1730" s="371">
        <v>100</v>
      </c>
    </row>
    <row r="1731" customHeight="1" spans="1:4">
      <c r="A1731" s="6" t="s">
        <v>1074</v>
      </c>
      <c r="B1731" s="538">
        <v>1726</v>
      </c>
      <c r="C1731" s="15" t="s">
        <v>1724</v>
      </c>
      <c r="D1731" s="371">
        <v>100</v>
      </c>
    </row>
    <row r="1732" customHeight="1" spans="1:4">
      <c r="A1732" s="6" t="s">
        <v>1074</v>
      </c>
      <c r="B1732" s="538">
        <v>1727</v>
      </c>
      <c r="C1732" s="13" t="s">
        <v>1725</v>
      </c>
      <c r="D1732" s="371">
        <v>100</v>
      </c>
    </row>
    <row r="1733" customHeight="1" spans="1:4">
      <c r="A1733" s="6" t="s">
        <v>1074</v>
      </c>
      <c r="B1733" s="538">
        <v>1728</v>
      </c>
      <c r="C1733" s="13" t="s">
        <v>1726</v>
      </c>
      <c r="D1733" s="371">
        <v>90</v>
      </c>
    </row>
    <row r="1734" customHeight="1" spans="1:4">
      <c r="A1734" s="6" t="s">
        <v>1074</v>
      </c>
      <c r="B1734" s="538">
        <v>1729</v>
      </c>
      <c r="C1734" s="382" t="s">
        <v>1727</v>
      </c>
      <c r="D1734" s="371">
        <v>100</v>
      </c>
    </row>
    <row r="1735" customHeight="1" spans="1:4">
      <c r="A1735" s="6" t="s">
        <v>1074</v>
      </c>
      <c r="B1735" s="538">
        <v>1730</v>
      </c>
      <c r="C1735" s="382" t="s">
        <v>1728</v>
      </c>
      <c r="D1735" s="371">
        <v>100</v>
      </c>
    </row>
    <row r="1736" customHeight="1" spans="1:4">
      <c r="A1736" s="6" t="s">
        <v>1074</v>
      </c>
      <c r="B1736" s="538">
        <v>1731</v>
      </c>
      <c r="C1736" s="382" t="s">
        <v>1729</v>
      </c>
      <c r="D1736" s="371">
        <v>90</v>
      </c>
    </row>
    <row r="1737" customHeight="1" spans="1:4">
      <c r="A1737" s="6" t="s">
        <v>1074</v>
      </c>
      <c r="B1737" s="538">
        <v>1732</v>
      </c>
      <c r="C1737" s="382" t="s">
        <v>1730</v>
      </c>
      <c r="D1737" s="371">
        <v>90</v>
      </c>
    </row>
    <row r="1738" customHeight="1" spans="1:4">
      <c r="A1738" s="6" t="s">
        <v>1074</v>
      </c>
      <c r="B1738" s="538">
        <v>1733</v>
      </c>
      <c r="C1738" s="382" t="s">
        <v>1731</v>
      </c>
      <c r="D1738" s="371">
        <v>90</v>
      </c>
    </row>
    <row r="1739" customHeight="1" spans="1:4">
      <c r="A1739" s="6" t="s">
        <v>1074</v>
      </c>
      <c r="B1739" s="538">
        <v>1734</v>
      </c>
      <c r="C1739" s="382" t="s">
        <v>1732</v>
      </c>
      <c r="D1739" s="371">
        <v>90</v>
      </c>
    </row>
    <row r="1740" customHeight="1" spans="1:4">
      <c r="A1740" s="6" t="s">
        <v>1074</v>
      </c>
      <c r="B1740" s="538">
        <v>1735</v>
      </c>
      <c r="C1740" s="382" t="s">
        <v>1733</v>
      </c>
      <c r="D1740" s="371">
        <v>100</v>
      </c>
    </row>
    <row r="1741" customHeight="1" spans="1:4">
      <c r="A1741" s="6" t="s">
        <v>1074</v>
      </c>
      <c r="B1741" s="538">
        <v>1736</v>
      </c>
      <c r="C1741" s="382" t="s">
        <v>1734</v>
      </c>
      <c r="D1741" s="371">
        <v>100</v>
      </c>
    </row>
    <row r="1742" customHeight="1" spans="1:4">
      <c r="A1742" s="6" t="s">
        <v>1074</v>
      </c>
      <c r="B1742" s="538">
        <v>1737</v>
      </c>
      <c r="C1742" s="382" t="s">
        <v>1735</v>
      </c>
      <c r="D1742" s="371">
        <v>90</v>
      </c>
    </row>
    <row r="1743" customHeight="1" spans="1:4">
      <c r="A1743" s="6" t="s">
        <v>1074</v>
      </c>
      <c r="B1743" s="538">
        <v>1738</v>
      </c>
      <c r="C1743" s="382" t="s">
        <v>1736</v>
      </c>
      <c r="D1743" s="371">
        <v>90</v>
      </c>
    </row>
    <row r="1744" customHeight="1" spans="1:4">
      <c r="A1744" s="6" t="s">
        <v>1074</v>
      </c>
      <c r="B1744" s="538">
        <v>1739</v>
      </c>
      <c r="C1744" s="382" t="s">
        <v>1737</v>
      </c>
      <c r="D1744" s="371">
        <v>90</v>
      </c>
    </row>
    <row r="1745" customHeight="1" spans="1:4">
      <c r="A1745" s="6" t="s">
        <v>1074</v>
      </c>
      <c r="B1745" s="538">
        <v>1740</v>
      </c>
      <c r="C1745" s="382" t="s">
        <v>1738</v>
      </c>
      <c r="D1745" s="371">
        <v>90</v>
      </c>
    </row>
    <row r="1746" customHeight="1" spans="1:4">
      <c r="A1746" s="26" t="s">
        <v>1074</v>
      </c>
      <c r="B1746" s="538">
        <v>1741</v>
      </c>
      <c r="C1746" s="553" t="s">
        <v>1739</v>
      </c>
      <c r="D1746" s="371">
        <v>90</v>
      </c>
    </row>
    <row r="1747" customHeight="1" spans="1:4">
      <c r="A1747" s="6" t="s">
        <v>1074</v>
      </c>
      <c r="B1747" s="538">
        <v>1742</v>
      </c>
      <c r="C1747" s="13" t="s">
        <v>1740</v>
      </c>
      <c r="D1747" s="371">
        <v>90</v>
      </c>
    </row>
    <row r="1748" customHeight="1" spans="1:4">
      <c r="A1748" s="6" t="s">
        <v>1074</v>
      </c>
      <c r="B1748" s="538">
        <v>1743</v>
      </c>
      <c r="C1748" s="554" t="s">
        <v>1499</v>
      </c>
      <c r="D1748" s="371">
        <v>100</v>
      </c>
    </row>
    <row r="1749" customHeight="1" spans="1:4">
      <c r="A1749" s="6" t="s">
        <v>1074</v>
      </c>
      <c r="B1749" s="538">
        <v>1744</v>
      </c>
      <c r="C1749" s="43" t="s">
        <v>1741</v>
      </c>
      <c r="D1749" s="371">
        <v>90</v>
      </c>
    </row>
    <row r="1750" customHeight="1" spans="1:4">
      <c r="A1750" s="13" t="s">
        <v>1074</v>
      </c>
      <c r="B1750" s="538">
        <v>1745</v>
      </c>
      <c r="C1750" s="524" t="s">
        <v>1742</v>
      </c>
      <c r="D1750" s="371">
        <v>100</v>
      </c>
    </row>
    <row r="1751" customHeight="1" spans="1:4">
      <c r="A1751" s="13" t="s">
        <v>1074</v>
      </c>
      <c r="B1751" s="538">
        <v>1746</v>
      </c>
      <c r="C1751" s="6" t="s">
        <v>1743</v>
      </c>
      <c r="D1751" s="371">
        <v>90</v>
      </c>
    </row>
    <row r="1752" customHeight="1" spans="1:4">
      <c r="A1752" s="13" t="s">
        <v>1074</v>
      </c>
      <c r="B1752" s="538">
        <v>1747</v>
      </c>
      <c r="C1752" s="524" t="s">
        <v>1744</v>
      </c>
      <c r="D1752" s="371">
        <v>100</v>
      </c>
    </row>
    <row r="1753" customHeight="1" spans="1:4">
      <c r="A1753" s="13" t="s">
        <v>1074</v>
      </c>
      <c r="B1753" s="538">
        <v>1748</v>
      </c>
      <c r="C1753" s="15" t="s">
        <v>1745</v>
      </c>
      <c r="D1753" s="371">
        <v>90</v>
      </c>
    </row>
    <row r="1754" customHeight="1" spans="1:4">
      <c r="A1754" s="13" t="s">
        <v>1074</v>
      </c>
      <c r="B1754" s="538">
        <v>1749</v>
      </c>
      <c r="C1754" s="13" t="s">
        <v>1746</v>
      </c>
      <c r="D1754" s="371">
        <v>100</v>
      </c>
    </row>
    <row r="1755" customHeight="1" spans="1:4">
      <c r="A1755" s="13" t="s">
        <v>1074</v>
      </c>
      <c r="B1755" s="538">
        <v>1750</v>
      </c>
      <c r="C1755" s="524" t="s">
        <v>1747</v>
      </c>
      <c r="D1755" s="371">
        <v>90</v>
      </c>
    </row>
    <row r="1756" customHeight="1" spans="1:4">
      <c r="A1756" s="13" t="s">
        <v>1074</v>
      </c>
      <c r="B1756" s="538">
        <v>1751</v>
      </c>
      <c r="C1756" s="15" t="s">
        <v>1748</v>
      </c>
      <c r="D1756" s="371">
        <v>100</v>
      </c>
    </row>
    <row r="1757" customHeight="1" spans="1:4">
      <c r="A1757" s="13" t="s">
        <v>1074</v>
      </c>
      <c r="B1757" s="538">
        <v>1752</v>
      </c>
      <c r="C1757" s="6" t="s">
        <v>1092</v>
      </c>
      <c r="D1757" s="524">
        <v>90</v>
      </c>
    </row>
    <row r="1758" customHeight="1" spans="1:4">
      <c r="A1758" s="13" t="s">
        <v>1074</v>
      </c>
      <c r="B1758" s="538">
        <v>1753</v>
      </c>
      <c r="C1758" s="15" t="s">
        <v>1749</v>
      </c>
      <c r="D1758" s="41">
        <v>100</v>
      </c>
    </row>
    <row r="1759" customHeight="1" spans="1:4">
      <c r="A1759" s="13" t="s">
        <v>1074</v>
      </c>
      <c r="B1759" s="538">
        <v>1754</v>
      </c>
      <c r="C1759" s="524" t="s">
        <v>1750</v>
      </c>
      <c r="D1759" s="371">
        <v>90</v>
      </c>
    </row>
    <row r="1760" customHeight="1" spans="1:4">
      <c r="A1760" s="13" t="s">
        <v>1074</v>
      </c>
      <c r="B1760" s="538">
        <v>1755</v>
      </c>
      <c r="C1760" s="15" t="s">
        <v>1751</v>
      </c>
      <c r="D1760" s="41">
        <v>90</v>
      </c>
    </row>
    <row r="1761" customHeight="1" spans="1:4">
      <c r="A1761" s="13" t="s">
        <v>1074</v>
      </c>
      <c r="B1761" s="538">
        <v>1756</v>
      </c>
      <c r="C1761" s="554" t="s">
        <v>1752</v>
      </c>
      <c r="D1761" s="43">
        <v>90</v>
      </c>
    </row>
    <row r="1762" customHeight="1" spans="1:4">
      <c r="A1762" s="13" t="s">
        <v>1074</v>
      </c>
      <c r="B1762" s="538">
        <v>1757</v>
      </c>
      <c r="C1762" s="43" t="s">
        <v>1753</v>
      </c>
      <c r="D1762" s="44">
        <v>100</v>
      </c>
    </row>
    <row r="1763" customHeight="1" spans="1:4">
      <c r="A1763" s="13" t="s">
        <v>1074</v>
      </c>
      <c r="B1763" s="538">
        <v>1758</v>
      </c>
      <c r="C1763" s="26" t="s">
        <v>1754</v>
      </c>
      <c r="D1763" s="26">
        <v>100</v>
      </c>
    </row>
    <row r="1764" customHeight="1" spans="1:4">
      <c r="A1764" s="13" t="s">
        <v>1074</v>
      </c>
      <c r="B1764" s="538">
        <v>1759</v>
      </c>
      <c r="C1764" s="26" t="s">
        <v>1755</v>
      </c>
      <c r="D1764" s="26">
        <v>90</v>
      </c>
    </row>
    <row r="1765" customHeight="1" spans="1:4">
      <c r="A1765" s="13" t="s">
        <v>1074</v>
      </c>
      <c r="B1765" s="538">
        <v>1760</v>
      </c>
      <c r="C1765" s="43" t="s">
        <v>1756</v>
      </c>
      <c r="D1765" s="43">
        <v>90</v>
      </c>
    </row>
    <row r="1766" customHeight="1" spans="1:4">
      <c r="A1766" s="13" t="s">
        <v>1074</v>
      </c>
      <c r="B1766" s="538">
        <v>1761</v>
      </c>
      <c r="C1766" s="26" t="s">
        <v>1757</v>
      </c>
      <c r="D1766" s="26">
        <v>90</v>
      </c>
    </row>
    <row r="1767" customHeight="1" spans="1:4">
      <c r="A1767" s="13" t="s">
        <v>1074</v>
      </c>
      <c r="B1767" s="538">
        <v>1762</v>
      </c>
      <c r="C1767" s="43" t="s">
        <v>1758</v>
      </c>
      <c r="D1767" s="44">
        <v>100</v>
      </c>
    </row>
    <row r="1768" customHeight="1" spans="1:4">
      <c r="A1768" s="13" t="s">
        <v>1074</v>
      </c>
      <c r="B1768" s="538">
        <v>1763</v>
      </c>
      <c r="C1768" s="6" t="s">
        <v>1759</v>
      </c>
      <c r="D1768" s="44">
        <v>90</v>
      </c>
    </row>
    <row r="1769" customHeight="1" spans="1:4">
      <c r="A1769" s="13" t="s">
        <v>1074</v>
      </c>
      <c r="B1769" s="538">
        <v>1764</v>
      </c>
      <c r="C1769" s="6" t="s">
        <v>1760</v>
      </c>
      <c r="D1769" s="44">
        <v>90</v>
      </c>
    </row>
    <row r="1770" customHeight="1" spans="1:4">
      <c r="A1770" s="13" t="s">
        <v>1074</v>
      </c>
      <c r="B1770" s="538">
        <v>1765</v>
      </c>
      <c r="C1770" s="43" t="s">
        <v>1761</v>
      </c>
      <c r="D1770" s="44">
        <v>90</v>
      </c>
    </row>
    <row r="1771" customHeight="1" spans="1:4">
      <c r="A1771" s="13" t="s">
        <v>1074</v>
      </c>
      <c r="B1771" s="538">
        <v>1766</v>
      </c>
      <c r="C1771" s="15" t="s">
        <v>1762</v>
      </c>
      <c r="D1771" s="41">
        <v>90</v>
      </c>
    </row>
    <row r="1772" customHeight="1" spans="1:4">
      <c r="A1772" s="13" t="s">
        <v>1074</v>
      </c>
      <c r="B1772" s="538">
        <v>1767</v>
      </c>
      <c r="C1772" s="554" t="s">
        <v>659</v>
      </c>
      <c r="D1772" s="43">
        <v>90</v>
      </c>
    </row>
    <row r="1773" customHeight="1" spans="1:4">
      <c r="A1773" s="13" t="s">
        <v>1074</v>
      </c>
      <c r="B1773" s="538">
        <v>1768</v>
      </c>
      <c r="C1773" s="524" t="s">
        <v>1763</v>
      </c>
      <c r="D1773" s="371">
        <v>90</v>
      </c>
    </row>
    <row r="1774" customHeight="1" spans="1:4">
      <c r="A1774" s="13" t="s">
        <v>1074</v>
      </c>
      <c r="B1774" s="538">
        <v>1769</v>
      </c>
      <c r="C1774" s="15" t="s">
        <v>1764</v>
      </c>
      <c r="D1774" s="41">
        <v>90</v>
      </c>
    </row>
    <row r="1775" customHeight="1" spans="1:4">
      <c r="A1775" s="13" t="s">
        <v>1074</v>
      </c>
      <c r="B1775" s="538">
        <v>1770</v>
      </c>
      <c r="C1775" s="554" t="s">
        <v>1765</v>
      </c>
      <c r="D1775" s="43">
        <v>100</v>
      </c>
    </row>
    <row r="1776" customHeight="1" spans="1:4">
      <c r="A1776" s="13" t="s">
        <v>1074</v>
      </c>
      <c r="B1776" s="538">
        <v>1771</v>
      </c>
      <c r="C1776" s="43" t="s">
        <v>1766</v>
      </c>
      <c r="D1776" s="44">
        <v>90</v>
      </c>
    </row>
    <row r="1777" customHeight="1" spans="1:4">
      <c r="A1777" s="13" t="s">
        <v>1074</v>
      </c>
      <c r="B1777" s="538">
        <v>1772</v>
      </c>
      <c r="C1777" s="26" t="s">
        <v>1767</v>
      </c>
      <c r="D1777" s="26">
        <v>100</v>
      </c>
    </row>
    <row r="1778" customHeight="1" spans="1:4">
      <c r="A1778" s="13" t="s">
        <v>1074</v>
      </c>
      <c r="B1778" s="538">
        <v>1773</v>
      </c>
      <c r="C1778" s="26" t="s">
        <v>1768</v>
      </c>
      <c r="D1778" s="26">
        <v>100</v>
      </c>
    </row>
    <row r="1779" customHeight="1" spans="1:4">
      <c r="A1779" s="13" t="s">
        <v>1074</v>
      </c>
      <c r="B1779" s="538">
        <v>1774</v>
      </c>
      <c r="C1779" s="26" t="s">
        <v>1769</v>
      </c>
      <c r="D1779" s="44">
        <v>100</v>
      </c>
    </row>
    <row r="1780" customHeight="1" spans="1:4">
      <c r="A1780" s="13" t="s">
        <v>1074</v>
      </c>
      <c r="B1780" s="538">
        <v>1775</v>
      </c>
      <c r="C1780" s="43" t="s">
        <v>1770</v>
      </c>
      <c r="D1780" s="43">
        <v>90</v>
      </c>
    </row>
    <row r="1781" customHeight="1" spans="1:4">
      <c r="A1781" s="13" t="s">
        <v>1074</v>
      </c>
      <c r="B1781" s="538">
        <v>1776</v>
      </c>
      <c r="C1781" s="524" t="s">
        <v>1771</v>
      </c>
      <c r="D1781" s="371">
        <v>90</v>
      </c>
    </row>
    <row r="1782" customHeight="1" spans="1:4">
      <c r="A1782" s="13" t="s">
        <v>1074</v>
      </c>
      <c r="B1782" s="538">
        <v>1777</v>
      </c>
      <c r="C1782" s="14" t="s">
        <v>1772</v>
      </c>
      <c r="D1782" s="14">
        <v>90</v>
      </c>
    </row>
    <row r="1783" customHeight="1" spans="1:4">
      <c r="A1783" s="13" t="s">
        <v>1074</v>
      </c>
      <c r="B1783" s="538">
        <v>1778</v>
      </c>
      <c r="C1783" s="14" t="s">
        <v>1773</v>
      </c>
      <c r="D1783" s="14">
        <v>90</v>
      </c>
    </row>
    <row r="1784" customHeight="1" spans="1:4">
      <c r="A1784" s="13" t="s">
        <v>1074</v>
      </c>
      <c r="B1784" s="538">
        <v>1779</v>
      </c>
      <c r="C1784" s="14" t="s">
        <v>1774</v>
      </c>
      <c r="D1784" s="14">
        <v>90</v>
      </c>
    </row>
    <row r="1785" customHeight="1" spans="1:4">
      <c r="A1785" s="13" t="s">
        <v>1074</v>
      </c>
      <c r="B1785" s="538">
        <v>1780</v>
      </c>
      <c r="C1785" s="26" t="s">
        <v>1775</v>
      </c>
      <c r="D1785" s="26">
        <v>90</v>
      </c>
    </row>
    <row r="1786" customHeight="1" spans="1:4">
      <c r="A1786" s="13" t="s">
        <v>1074</v>
      </c>
      <c r="B1786" s="538">
        <v>1781</v>
      </c>
      <c r="C1786" s="43" t="s">
        <v>1776</v>
      </c>
      <c r="D1786" s="44">
        <v>100</v>
      </c>
    </row>
    <row r="1787" customHeight="1" spans="1:4">
      <c r="A1787" s="13" t="s">
        <v>1074</v>
      </c>
      <c r="B1787" s="538">
        <v>1782</v>
      </c>
      <c r="C1787" s="524" t="s">
        <v>1777</v>
      </c>
      <c r="D1787" s="555">
        <v>90</v>
      </c>
    </row>
    <row r="1788" customHeight="1" spans="1:4">
      <c r="A1788" s="13" t="s">
        <v>1074</v>
      </c>
      <c r="B1788" s="538">
        <v>1783</v>
      </c>
      <c r="C1788" s="43" t="s">
        <v>1778</v>
      </c>
      <c r="D1788" s="44">
        <v>90</v>
      </c>
    </row>
    <row r="1789" customHeight="1" spans="1:4">
      <c r="A1789" s="13" t="s">
        <v>1074</v>
      </c>
      <c r="B1789" s="538">
        <v>1784</v>
      </c>
      <c r="C1789" s="6" t="s">
        <v>1779</v>
      </c>
      <c r="D1789" s="44">
        <v>90</v>
      </c>
    </row>
    <row r="1790" customHeight="1" spans="1:4">
      <c r="A1790" s="13" t="s">
        <v>1074</v>
      </c>
      <c r="B1790" s="538">
        <v>1785</v>
      </c>
      <c r="C1790" s="6" t="s">
        <v>1780</v>
      </c>
      <c r="D1790" s="44">
        <v>90</v>
      </c>
    </row>
    <row r="1791" customHeight="1" spans="1:4">
      <c r="A1791" s="13" t="s">
        <v>1074</v>
      </c>
      <c r="B1791" s="538">
        <v>1786</v>
      </c>
      <c r="C1791" s="43" t="s">
        <v>1781</v>
      </c>
      <c r="D1791" s="14">
        <v>90</v>
      </c>
    </row>
    <row r="1792" customHeight="1" spans="1:4">
      <c r="A1792" s="13" t="s">
        <v>1074</v>
      </c>
      <c r="B1792" s="538">
        <v>1787</v>
      </c>
      <c r="C1792" s="6" t="s">
        <v>1782</v>
      </c>
      <c r="D1792" s="44">
        <v>90</v>
      </c>
    </row>
    <row r="1793" customHeight="1" spans="1:4">
      <c r="A1793" s="13" t="s">
        <v>1074</v>
      </c>
      <c r="B1793" s="538">
        <v>1788</v>
      </c>
      <c r="C1793" s="43" t="s">
        <v>1783</v>
      </c>
      <c r="D1793" s="44">
        <v>100</v>
      </c>
    </row>
    <row r="1794" customHeight="1" spans="1:4">
      <c r="A1794" s="13" t="s">
        <v>1074</v>
      </c>
      <c r="B1794" s="538">
        <v>1789</v>
      </c>
      <c r="C1794" s="6" t="s">
        <v>1784</v>
      </c>
      <c r="D1794" s="44">
        <v>100</v>
      </c>
    </row>
    <row r="1795" customHeight="1" spans="1:4">
      <c r="A1795" s="13" t="s">
        <v>1074</v>
      </c>
      <c r="B1795" s="538">
        <v>1790</v>
      </c>
      <c r="C1795" s="43" t="s">
        <v>1785</v>
      </c>
      <c r="D1795" s="44">
        <v>90</v>
      </c>
    </row>
    <row r="1796" customHeight="1" spans="1:4">
      <c r="A1796" s="13" t="s">
        <v>1074</v>
      </c>
      <c r="B1796" s="538">
        <v>1791</v>
      </c>
      <c r="C1796" s="6" t="s">
        <v>1786</v>
      </c>
      <c r="D1796" s="44">
        <v>90</v>
      </c>
    </row>
    <row r="1797" customHeight="1" spans="1:4">
      <c r="A1797" s="13" t="s">
        <v>1074</v>
      </c>
      <c r="B1797" s="538">
        <v>1792</v>
      </c>
      <c r="C1797" s="43" t="s">
        <v>1787</v>
      </c>
      <c r="D1797" s="44">
        <v>100</v>
      </c>
    </row>
    <row r="1798" customHeight="1" spans="1:4">
      <c r="A1798" s="13" t="s">
        <v>1074</v>
      </c>
      <c r="B1798" s="538">
        <v>1793</v>
      </c>
      <c r="C1798" s="43" t="s">
        <v>1788</v>
      </c>
      <c r="D1798" s="44">
        <v>100</v>
      </c>
    </row>
    <row r="1799" customHeight="1" spans="1:4">
      <c r="A1799" s="13" t="s">
        <v>1074</v>
      </c>
      <c r="B1799" s="538">
        <v>1794</v>
      </c>
      <c r="C1799" s="43" t="s">
        <v>1789</v>
      </c>
      <c r="D1799" s="44">
        <v>100</v>
      </c>
    </row>
    <row r="1800" customHeight="1" spans="1:4">
      <c r="A1800" s="13" t="s">
        <v>1074</v>
      </c>
      <c r="B1800" s="538">
        <v>1795</v>
      </c>
      <c r="C1800" s="43" t="s">
        <v>1790</v>
      </c>
      <c r="D1800" s="44">
        <v>100</v>
      </c>
    </row>
    <row r="1801" customHeight="1" spans="1:4">
      <c r="A1801" s="13" t="s">
        <v>1074</v>
      </c>
      <c r="B1801" s="538">
        <v>1796</v>
      </c>
      <c r="C1801" s="6" t="s">
        <v>1791</v>
      </c>
      <c r="D1801" s="44">
        <v>100</v>
      </c>
    </row>
    <row r="1802" customHeight="1" spans="1:4">
      <c r="A1802" s="13" t="s">
        <v>1074</v>
      </c>
      <c r="B1802" s="538">
        <v>1797</v>
      </c>
      <c r="C1802" s="6" t="s">
        <v>1740</v>
      </c>
      <c r="D1802" s="44">
        <v>90</v>
      </c>
    </row>
    <row r="1803" customHeight="1" spans="1:4">
      <c r="A1803" s="13" t="s">
        <v>1074</v>
      </c>
      <c r="B1803" s="538">
        <v>1798</v>
      </c>
      <c r="C1803" s="43" t="s">
        <v>1792</v>
      </c>
      <c r="D1803" s="44">
        <v>90</v>
      </c>
    </row>
    <row r="1804" customHeight="1" spans="1:4">
      <c r="A1804" s="6" t="s">
        <v>1074</v>
      </c>
      <c r="B1804" s="538">
        <v>1799</v>
      </c>
      <c r="C1804" s="14" t="s">
        <v>1793</v>
      </c>
      <c r="D1804" s="14">
        <v>90</v>
      </c>
    </row>
    <row r="1805" customHeight="1" spans="1:4">
      <c r="A1805" s="6" t="s">
        <v>1074</v>
      </c>
      <c r="B1805" s="538">
        <v>1800</v>
      </c>
      <c r="C1805" s="43" t="s">
        <v>1794</v>
      </c>
      <c r="D1805" s="44">
        <v>90</v>
      </c>
    </row>
    <row r="1806" customHeight="1" spans="1:4">
      <c r="A1806" s="6" t="s">
        <v>1074</v>
      </c>
      <c r="B1806" s="538">
        <v>1801</v>
      </c>
      <c r="C1806" s="43" t="s">
        <v>1795</v>
      </c>
      <c r="D1806" s="44">
        <v>90</v>
      </c>
    </row>
    <row r="1807" customHeight="1" spans="1:4">
      <c r="A1807" s="6" t="s">
        <v>1074</v>
      </c>
      <c r="B1807" s="538">
        <v>1802</v>
      </c>
      <c r="C1807" s="43" t="s">
        <v>1796</v>
      </c>
      <c r="D1807" s="44">
        <v>100</v>
      </c>
    </row>
    <row r="1808" customHeight="1" spans="1:4">
      <c r="A1808" s="6" t="s">
        <v>1074</v>
      </c>
      <c r="B1808" s="538">
        <v>1803</v>
      </c>
      <c r="C1808" s="43" t="s">
        <v>1797</v>
      </c>
      <c r="D1808" s="44">
        <v>90</v>
      </c>
    </row>
    <row r="1809" customHeight="1" spans="1:4">
      <c r="A1809" s="6" t="s">
        <v>1074</v>
      </c>
      <c r="B1809" s="538">
        <v>1804</v>
      </c>
      <c r="C1809" s="43" t="s">
        <v>1798</v>
      </c>
      <c r="D1809" s="44">
        <v>90</v>
      </c>
    </row>
    <row r="1810" customHeight="1" spans="1:4">
      <c r="A1810" s="6" t="s">
        <v>1074</v>
      </c>
      <c r="B1810" s="538">
        <v>1805</v>
      </c>
      <c r="C1810" s="43" t="s">
        <v>1799</v>
      </c>
      <c r="D1810" s="44">
        <v>90</v>
      </c>
    </row>
    <row r="1811" customHeight="1" spans="1:4">
      <c r="A1811" s="6" t="s">
        <v>1074</v>
      </c>
      <c r="B1811" s="538">
        <v>1806</v>
      </c>
      <c r="C1811" s="43" t="s">
        <v>1800</v>
      </c>
      <c r="D1811" s="44">
        <v>90</v>
      </c>
    </row>
    <row r="1812" customHeight="1" spans="1:4">
      <c r="A1812" s="6" t="s">
        <v>1074</v>
      </c>
      <c r="B1812" s="538">
        <v>1807</v>
      </c>
      <c r="C1812" s="14" t="s">
        <v>1801</v>
      </c>
      <c r="D1812" s="14">
        <v>100</v>
      </c>
    </row>
    <row r="1813" customHeight="1" spans="1:4">
      <c r="A1813" s="6" t="s">
        <v>1074</v>
      </c>
      <c r="B1813" s="538">
        <v>1808</v>
      </c>
      <c r="C1813" s="43" t="s">
        <v>1802</v>
      </c>
      <c r="D1813" s="44">
        <v>100</v>
      </c>
    </row>
    <row r="1814" customHeight="1" spans="1:4">
      <c r="A1814" s="6" t="s">
        <v>1074</v>
      </c>
      <c r="B1814" s="538">
        <v>1809</v>
      </c>
      <c r="C1814" s="43" t="s">
        <v>1803</v>
      </c>
      <c r="D1814" s="45" t="s">
        <v>1804</v>
      </c>
    </row>
    <row r="1815" customHeight="1" spans="1:4">
      <c r="A1815" s="6" t="s">
        <v>1074</v>
      </c>
      <c r="B1815" s="538">
        <v>1810</v>
      </c>
      <c r="C1815" s="6" t="s">
        <v>1805</v>
      </c>
      <c r="D1815" s="17">
        <v>90</v>
      </c>
    </row>
    <row r="1816" customHeight="1" spans="1:4">
      <c r="A1816" s="6" t="s">
        <v>1074</v>
      </c>
      <c r="B1816" s="538">
        <v>1811</v>
      </c>
      <c r="C1816" s="6" t="s">
        <v>1806</v>
      </c>
      <c r="D1816" s="524">
        <v>90</v>
      </c>
    </row>
    <row r="1817" customHeight="1" spans="1:4">
      <c r="A1817" s="6" t="s">
        <v>1074</v>
      </c>
      <c r="B1817" s="538">
        <v>1812</v>
      </c>
      <c r="C1817" s="6" t="s">
        <v>1807</v>
      </c>
      <c r="D1817" s="524">
        <v>90</v>
      </c>
    </row>
    <row r="1818" customHeight="1" spans="1:4">
      <c r="A1818" s="6" t="s">
        <v>1074</v>
      </c>
      <c r="B1818" s="538">
        <v>1813</v>
      </c>
      <c r="C1818" s="43" t="s">
        <v>1808</v>
      </c>
      <c r="D1818" s="44">
        <v>90</v>
      </c>
    </row>
    <row r="1819" customHeight="1" spans="1:4">
      <c r="A1819" s="6" t="s">
        <v>1074</v>
      </c>
      <c r="B1819" s="538">
        <v>1814</v>
      </c>
      <c r="C1819" s="43" t="s">
        <v>1809</v>
      </c>
      <c r="D1819" s="44">
        <v>100</v>
      </c>
    </row>
    <row r="1820" customHeight="1" spans="1:4">
      <c r="A1820" s="6" t="s">
        <v>1074</v>
      </c>
      <c r="B1820" s="538">
        <v>1815</v>
      </c>
      <c r="C1820" s="26" t="s">
        <v>1810</v>
      </c>
      <c r="D1820" s="44">
        <v>100</v>
      </c>
    </row>
    <row r="1821" customHeight="1" spans="1:4">
      <c r="A1821" s="6" t="s">
        <v>1074</v>
      </c>
      <c r="B1821" s="538">
        <v>1816</v>
      </c>
      <c r="C1821" s="26" t="s">
        <v>1811</v>
      </c>
      <c r="D1821" s="26">
        <v>100</v>
      </c>
    </row>
    <row r="1822" customHeight="1" spans="1:4">
      <c r="A1822" s="6" t="s">
        <v>1074</v>
      </c>
      <c r="B1822" s="538">
        <v>1817</v>
      </c>
      <c r="C1822" s="26" t="s">
        <v>1812</v>
      </c>
      <c r="D1822" s="26">
        <v>100</v>
      </c>
    </row>
    <row r="1823" customHeight="1" spans="1:4">
      <c r="A1823" s="6" t="s">
        <v>1074</v>
      </c>
      <c r="B1823" s="538">
        <v>1818</v>
      </c>
      <c r="C1823" s="43" t="s">
        <v>1813</v>
      </c>
      <c r="D1823" s="371">
        <v>100</v>
      </c>
    </row>
    <row r="1824" customHeight="1" spans="1:4">
      <c r="A1824" s="6" t="s">
        <v>1074</v>
      </c>
      <c r="B1824" s="538">
        <v>1819</v>
      </c>
      <c r="C1824" s="43" t="s">
        <v>1814</v>
      </c>
      <c r="D1824" s="44">
        <v>100</v>
      </c>
    </row>
    <row r="1825" customHeight="1" spans="1:4">
      <c r="A1825" s="6" t="s">
        <v>1074</v>
      </c>
      <c r="B1825" s="538">
        <v>1820</v>
      </c>
      <c r="C1825" s="43" t="s">
        <v>1815</v>
      </c>
      <c r="D1825" s="371">
        <v>100</v>
      </c>
    </row>
    <row r="1826" customHeight="1" spans="1:4">
      <c r="A1826" s="6" t="s">
        <v>1074</v>
      </c>
      <c r="B1826" s="538">
        <v>1821</v>
      </c>
      <c r="C1826" s="43" t="s">
        <v>1816</v>
      </c>
      <c r="D1826" s="44">
        <v>90</v>
      </c>
    </row>
    <row r="1827" customHeight="1" spans="1:4">
      <c r="A1827" s="6" t="s">
        <v>1074</v>
      </c>
      <c r="B1827" s="538">
        <v>1822</v>
      </c>
      <c r="C1827" s="43" t="s">
        <v>1817</v>
      </c>
      <c r="D1827" s="371">
        <v>90</v>
      </c>
    </row>
    <row r="1828" customHeight="1" spans="1:4">
      <c r="A1828" s="6" t="s">
        <v>1074</v>
      </c>
      <c r="B1828" s="538">
        <v>1823</v>
      </c>
      <c r="C1828" s="43" t="s">
        <v>1818</v>
      </c>
      <c r="D1828" s="44">
        <v>90</v>
      </c>
    </row>
    <row r="1829" customHeight="1" spans="1:4">
      <c r="A1829" s="6" t="s">
        <v>1074</v>
      </c>
      <c r="B1829" s="538">
        <v>1824</v>
      </c>
      <c r="C1829" s="43" t="s">
        <v>1819</v>
      </c>
      <c r="D1829" s="45" t="s">
        <v>1804</v>
      </c>
    </row>
    <row r="1830" customHeight="1" spans="1:4">
      <c r="A1830" s="6" t="s">
        <v>1074</v>
      </c>
      <c r="B1830" s="538">
        <v>1825</v>
      </c>
      <c r="C1830" s="43" t="s">
        <v>1820</v>
      </c>
      <c r="D1830" s="45" t="s">
        <v>1804</v>
      </c>
    </row>
    <row r="1831" customHeight="1" spans="1:4">
      <c r="A1831" s="6" t="s">
        <v>1074</v>
      </c>
      <c r="B1831" s="538">
        <v>1826</v>
      </c>
      <c r="C1831" s="43" t="s">
        <v>1821</v>
      </c>
      <c r="D1831" s="45" t="s">
        <v>1822</v>
      </c>
    </row>
    <row r="1832" customHeight="1" spans="1:4">
      <c r="A1832" s="6" t="s">
        <v>1074</v>
      </c>
      <c r="B1832" s="538">
        <v>1827</v>
      </c>
      <c r="C1832" s="43" t="s">
        <v>1823</v>
      </c>
      <c r="D1832" s="524">
        <v>90</v>
      </c>
    </row>
    <row r="1833" customHeight="1" spans="1:4">
      <c r="A1833" s="6" t="s">
        <v>1074</v>
      </c>
      <c r="B1833" s="538">
        <v>1828</v>
      </c>
      <c r="C1833" s="43" t="s">
        <v>1824</v>
      </c>
      <c r="D1833" s="44">
        <v>90</v>
      </c>
    </row>
    <row r="1834" customHeight="1" spans="1:4">
      <c r="A1834" s="6" t="s">
        <v>1074</v>
      </c>
      <c r="B1834" s="538">
        <v>1829</v>
      </c>
      <c r="C1834" s="43" t="s">
        <v>1825</v>
      </c>
      <c r="D1834" s="44">
        <v>100</v>
      </c>
    </row>
    <row r="1835" customHeight="1" spans="1:4">
      <c r="A1835" s="6" t="s">
        <v>1074</v>
      </c>
      <c r="B1835" s="538">
        <v>1830</v>
      </c>
      <c r="C1835" s="43" t="s">
        <v>1826</v>
      </c>
      <c r="D1835" s="44">
        <v>90</v>
      </c>
    </row>
    <row r="1836" customHeight="1" spans="1:4">
      <c r="A1836" s="6" t="s">
        <v>1074</v>
      </c>
      <c r="B1836" s="538">
        <v>1831</v>
      </c>
      <c r="C1836" s="43" t="s">
        <v>1827</v>
      </c>
      <c r="D1836" s="26">
        <v>90</v>
      </c>
    </row>
    <row r="1837" customHeight="1" spans="1:4">
      <c r="A1837" s="6" t="s">
        <v>1074</v>
      </c>
      <c r="B1837" s="538">
        <v>1832</v>
      </c>
      <c r="C1837" s="43" t="s">
        <v>1828</v>
      </c>
      <c r="D1837" s="26">
        <v>90</v>
      </c>
    </row>
    <row r="1838" customHeight="1" spans="1:4">
      <c r="A1838" s="6" t="s">
        <v>1074</v>
      </c>
      <c r="B1838" s="538">
        <v>1833</v>
      </c>
      <c r="C1838" s="43" t="s">
        <v>1829</v>
      </c>
      <c r="D1838" s="26">
        <v>90</v>
      </c>
    </row>
    <row r="1839" customHeight="1" spans="1:4">
      <c r="A1839" s="6" t="s">
        <v>1074</v>
      </c>
      <c r="B1839" s="538">
        <v>1834</v>
      </c>
      <c r="C1839" s="45" t="s">
        <v>1830</v>
      </c>
      <c r="D1839" s="525">
        <v>90</v>
      </c>
    </row>
    <row r="1840" customHeight="1" spans="1:5">
      <c r="A1840" s="86" t="s">
        <v>1831</v>
      </c>
      <c r="B1840" s="538">
        <v>1835</v>
      </c>
      <c r="C1840" s="18" t="s">
        <v>1832</v>
      </c>
      <c r="D1840" s="112">
        <v>90</v>
      </c>
      <c r="E1840" s="18"/>
    </row>
    <row r="1841" customHeight="1" spans="1:5">
      <c r="A1841" s="86" t="s">
        <v>1831</v>
      </c>
      <c r="B1841" s="538">
        <v>1836</v>
      </c>
      <c r="C1841" s="18" t="s">
        <v>1833</v>
      </c>
      <c r="D1841" s="112">
        <v>90</v>
      </c>
      <c r="E1841" s="18"/>
    </row>
    <row r="1842" customHeight="1" spans="1:5">
      <c r="A1842" s="86" t="s">
        <v>1831</v>
      </c>
      <c r="B1842" s="538">
        <v>1837</v>
      </c>
      <c r="C1842" s="18" t="s">
        <v>1834</v>
      </c>
      <c r="D1842" s="112">
        <v>90</v>
      </c>
      <c r="E1842" s="18"/>
    </row>
    <row r="1843" customHeight="1" spans="1:5">
      <c r="A1843" s="86" t="s">
        <v>1831</v>
      </c>
      <c r="B1843" s="538">
        <v>1838</v>
      </c>
      <c r="C1843" s="18" t="s">
        <v>1835</v>
      </c>
      <c r="D1843" s="112">
        <v>90</v>
      </c>
      <c r="E1843" s="18"/>
    </row>
    <row r="1844" customHeight="1" spans="1:5">
      <c r="A1844" s="86" t="s">
        <v>1831</v>
      </c>
      <c r="B1844" s="538">
        <v>1839</v>
      </c>
      <c r="C1844" s="18" t="s">
        <v>1836</v>
      </c>
      <c r="D1844" s="112">
        <v>90</v>
      </c>
      <c r="E1844" s="18"/>
    </row>
    <row r="1845" customHeight="1" spans="1:5">
      <c r="A1845" s="86" t="s">
        <v>1831</v>
      </c>
      <c r="B1845" s="538">
        <v>1840</v>
      </c>
      <c r="C1845" s="18" t="s">
        <v>1140</v>
      </c>
      <c r="D1845" s="112">
        <v>90</v>
      </c>
      <c r="E1845" s="18"/>
    </row>
    <row r="1846" customHeight="1" spans="1:5">
      <c r="A1846" s="86" t="s">
        <v>1831</v>
      </c>
      <c r="B1846" s="538">
        <v>1841</v>
      </c>
      <c r="C1846" s="18" t="s">
        <v>1837</v>
      </c>
      <c r="D1846" s="112">
        <v>90</v>
      </c>
      <c r="E1846" s="18"/>
    </row>
    <row r="1847" customHeight="1" spans="1:5">
      <c r="A1847" s="86" t="s">
        <v>1831</v>
      </c>
      <c r="B1847" s="538">
        <v>1842</v>
      </c>
      <c r="C1847" s="18" t="s">
        <v>1838</v>
      </c>
      <c r="D1847" s="112">
        <v>90</v>
      </c>
      <c r="E1847" s="18"/>
    </row>
    <row r="1848" customHeight="1" spans="1:5">
      <c r="A1848" s="86" t="s">
        <v>1831</v>
      </c>
      <c r="B1848" s="538">
        <v>1843</v>
      </c>
      <c r="C1848" s="18" t="s">
        <v>1839</v>
      </c>
      <c r="D1848" s="112">
        <v>90</v>
      </c>
      <c r="E1848" s="18"/>
    </row>
    <row r="1849" customHeight="1" spans="1:5">
      <c r="A1849" s="86" t="s">
        <v>1831</v>
      </c>
      <c r="B1849" s="538">
        <v>1844</v>
      </c>
      <c r="C1849" s="18" t="s">
        <v>1840</v>
      </c>
      <c r="D1849" s="112">
        <v>100</v>
      </c>
      <c r="E1849" s="18"/>
    </row>
    <row r="1850" customHeight="1" spans="1:5">
      <c r="A1850" s="86" t="s">
        <v>1831</v>
      </c>
      <c r="B1850" s="538">
        <v>1845</v>
      </c>
      <c r="C1850" s="18" t="s">
        <v>1841</v>
      </c>
      <c r="D1850" s="112">
        <v>100</v>
      </c>
      <c r="E1850" s="18"/>
    </row>
    <row r="1851" customHeight="1" spans="1:5">
      <c r="A1851" s="86" t="s">
        <v>1831</v>
      </c>
      <c r="B1851" s="538">
        <v>1846</v>
      </c>
      <c r="C1851" s="18" t="s">
        <v>1842</v>
      </c>
      <c r="D1851" s="112">
        <v>100</v>
      </c>
      <c r="E1851" s="18"/>
    </row>
    <row r="1852" customHeight="1" spans="1:5">
      <c r="A1852" s="86" t="s">
        <v>1831</v>
      </c>
      <c r="B1852" s="538">
        <v>1847</v>
      </c>
      <c r="C1852" s="18" t="s">
        <v>1843</v>
      </c>
      <c r="D1852" s="112">
        <v>100</v>
      </c>
      <c r="E1852" s="18"/>
    </row>
    <row r="1853" customHeight="1" spans="1:5">
      <c r="A1853" s="86" t="s">
        <v>1831</v>
      </c>
      <c r="B1853" s="538">
        <v>1848</v>
      </c>
      <c r="C1853" s="18" t="s">
        <v>1844</v>
      </c>
      <c r="D1853" s="112">
        <v>90</v>
      </c>
      <c r="E1853" s="18"/>
    </row>
    <row r="1854" customHeight="1" spans="1:5">
      <c r="A1854" s="86" t="s">
        <v>1831</v>
      </c>
      <c r="B1854" s="538">
        <v>1849</v>
      </c>
      <c r="C1854" s="18" t="s">
        <v>1845</v>
      </c>
      <c r="D1854" s="112">
        <v>100</v>
      </c>
      <c r="E1854" s="18"/>
    </row>
    <row r="1855" customHeight="1" spans="1:5">
      <c r="A1855" s="86" t="s">
        <v>1831</v>
      </c>
      <c r="B1855" s="538">
        <v>1850</v>
      </c>
      <c r="C1855" s="18" t="s">
        <v>1846</v>
      </c>
      <c r="D1855" s="112">
        <v>100</v>
      </c>
      <c r="E1855" s="18"/>
    </row>
    <row r="1856" customHeight="1" spans="1:5">
      <c r="A1856" s="86" t="s">
        <v>1831</v>
      </c>
      <c r="B1856" s="538">
        <v>1851</v>
      </c>
      <c r="C1856" s="18" t="s">
        <v>1847</v>
      </c>
      <c r="D1856" s="112">
        <v>90</v>
      </c>
      <c r="E1856" s="18"/>
    </row>
    <row r="1857" customHeight="1" spans="1:5">
      <c r="A1857" s="86" t="s">
        <v>1831</v>
      </c>
      <c r="B1857" s="538">
        <v>1852</v>
      </c>
      <c r="C1857" s="18" t="s">
        <v>1848</v>
      </c>
      <c r="D1857" s="112">
        <v>100</v>
      </c>
      <c r="E1857" s="18"/>
    </row>
    <row r="1858" customHeight="1" spans="1:5">
      <c r="A1858" s="86" t="s">
        <v>1831</v>
      </c>
      <c r="B1858" s="538">
        <v>1853</v>
      </c>
      <c r="C1858" s="18" t="s">
        <v>1849</v>
      </c>
      <c r="D1858" s="112">
        <v>90</v>
      </c>
      <c r="E1858" s="18"/>
    </row>
    <row r="1859" customHeight="1" spans="1:5">
      <c r="A1859" s="86" t="s">
        <v>1831</v>
      </c>
      <c r="B1859" s="538">
        <v>1854</v>
      </c>
      <c r="C1859" s="18" t="s">
        <v>1850</v>
      </c>
      <c r="D1859" s="112">
        <v>90</v>
      </c>
      <c r="E1859" s="18"/>
    </row>
    <row r="1860" customHeight="1" spans="1:5">
      <c r="A1860" s="86" t="s">
        <v>1831</v>
      </c>
      <c r="B1860" s="538">
        <v>1855</v>
      </c>
      <c r="C1860" s="18" t="s">
        <v>1851</v>
      </c>
      <c r="D1860" s="112">
        <v>90</v>
      </c>
      <c r="E1860" s="18"/>
    </row>
    <row r="1861" customHeight="1" spans="1:5">
      <c r="A1861" s="86" t="s">
        <v>1831</v>
      </c>
      <c r="B1861" s="538">
        <v>1856</v>
      </c>
      <c r="C1861" s="18" t="s">
        <v>1852</v>
      </c>
      <c r="D1861" s="112">
        <v>100</v>
      </c>
      <c r="E1861" s="18"/>
    </row>
    <row r="1862" customHeight="1" spans="1:5">
      <c r="A1862" s="86" t="s">
        <v>1831</v>
      </c>
      <c r="B1862" s="538">
        <v>1857</v>
      </c>
      <c r="C1862" s="18" t="s">
        <v>1853</v>
      </c>
      <c r="D1862" s="112">
        <v>90</v>
      </c>
      <c r="E1862" s="18"/>
    </row>
    <row r="1863" customHeight="1" spans="1:5">
      <c r="A1863" s="86" t="s">
        <v>1831</v>
      </c>
      <c r="B1863" s="538">
        <v>1858</v>
      </c>
      <c r="C1863" s="18" t="s">
        <v>1854</v>
      </c>
      <c r="D1863" s="112">
        <v>100</v>
      </c>
      <c r="E1863" s="18"/>
    </row>
    <row r="1864" customHeight="1" spans="1:5">
      <c r="A1864" s="86" t="s">
        <v>1831</v>
      </c>
      <c r="B1864" s="538">
        <v>1859</v>
      </c>
      <c r="C1864" s="18" t="s">
        <v>1855</v>
      </c>
      <c r="D1864" s="112">
        <v>90</v>
      </c>
      <c r="E1864" s="18"/>
    </row>
    <row r="1865" customHeight="1" spans="1:5">
      <c r="A1865" s="86" t="s">
        <v>1831</v>
      </c>
      <c r="B1865" s="538">
        <v>1860</v>
      </c>
      <c r="C1865" s="18" t="s">
        <v>1856</v>
      </c>
      <c r="D1865" s="112">
        <v>100</v>
      </c>
      <c r="E1865" s="18"/>
    </row>
    <row r="1866" customHeight="1" spans="1:5">
      <c r="A1866" s="86" t="s">
        <v>1831</v>
      </c>
      <c r="B1866" s="538">
        <v>1861</v>
      </c>
      <c r="C1866" s="18" t="s">
        <v>1857</v>
      </c>
      <c r="D1866" s="112">
        <v>90</v>
      </c>
      <c r="E1866" s="18"/>
    </row>
    <row r="1867" customHeight="1" spans="1:5">
      <c r="A1867" s="86" t="s">
        <v>1831</v>
      </c>
      <c r="B1867" s="538">
        <v>1862</v>
      </c>
      <c r="C1867" s="18" t="s">
        <v>1858</v>
      </c>
      <c r="D1867" s="112">
        <v>90</v>
      </c>
      <c r="E1867" s="18"/>
    </row>
    <row r="1868" customHeight="1" spans="1:5">
      <c r="A1868" s="86" t="s">
        <v>1831</v>
      </c>
      <c r="B1868" s="538">
        <v>1863</v>
      </c>
      <c r="C1868" s="18" t="s">
        <v>1859</v>
      </c>
      <c r="D1868" s="112">
        <v>90</v>
      </c>
      <c r="E1868" s="18"/>
    </row>
    <row r="1869" customHeight="1" spans="1:5">
      <c r="A1869" s="86" t="s">
        <v>1831</v>
      </c>
      <c r="B1869" s="538">
        <v>1864</v>
      </c>
      <c r="C1869" s="18" t="s">
        <v>1860</v>
      </c>
      <c r="D1869" s="112">
        <v>90</v>
      </c>
      <c r="E1869" s="18"/>
    </row>
    <row r="1870" customHeight="1" spans="1:5">
      <c r="A1870" s="86" t="s">
        <v>1831</v>
      </c>
      <c r="B1870" s="538">
        <v>1865</v>
      </c>
      <c r="C1870" s="18" t="s">
        <v>1861</v>
      </c>
      <c r="D1870" s="112">
        <v>90</v>
      </c>
      <c r="E1870" s="18"/>
    </row>
    <row r="1871" customHeight="1" spans="1:5">
      <c r="A1871" s="86" t="s">
        <v>1831</v>
      </c>
      <c r="B1871" s="538">
        <v>1866</v>
      </c>
      <c r="C1871" s="18" t="s">
        <v>1862</v>
      </c>
      <c r="D1871" s="112">
        <v>90</v>
      </c>
      <c r="E1871" s="18"/>
    </row>
    <row r="1872" customHeight="1" spans="1:5">
      <c r="A1872" s="86" t="s">
        <v>1831</v>
      </c>
      <c r="B1872" s="538">
        <v>1867</v>
      </c>
      <c r="C1872" s="18" t="s">
        <v>1863</v>
      </c>
      <c r="D1872" s="112">
        <v>90</v>
      </c>
      <c r="E1872" s="18"/>
    </row>
    <row r="1873" customHeight="1" spans="1:5">
      <c r="A1873" s="86" t="s">
        <v>1831</v>
      </c>
      <c r="B1873" s="538">
        <v>1868</v>
      </c>
      <c r="C1873" s="18" t="s">
        <v>1864</v>
      </c>
      <c r="D1873" s="112">
        <v>100</v>
      </c>
      <c r="E1873" s="18"/>
    </row>
    <row r="1874" customHeight="1" spans="1:5">
      <c r="A1874" s="86" t="s">
        <v>1831</v>
      </c>
      <c r="B1874" s="538">
        <v>1869</v>
      </c>
      <c r="C1874" s="18" t="s">
        <v>1865</v>
      </c>
      <c r="D1874" s="112">
        <v>90</v>
      </c>
      <c r="E1874" s="18"/>
    </row>
    <row r="1875" customHeight="1" spans="1:5">
      <c r="A1875" s="86" t="s">
        <v>1831</v>
      </c>
      <c r="B1875" s="538">
        <v>1870</v>
      </c>
      <c r="C1875" s="18" t="s">
        <v>1866</v>
      </c>
      <c r="D1875" s="112">
        <v>100</v>
      </c>
      <c r="E1875" s="18"/>
    </row>
    <row r="1876" customHeight="1" spans="1:5">
      <c r="A1876" s="86" t="s">
        <v>1831</v>
      </c>
      <c r="B1876" s="538">
        <v>1871</v>
      </c>
      <c r="C1876" s="18" t="s">
        <v>1867</v>
      </c>
      <c r="D1876" s="112">
        <v>90</v>
      </c>
      <c r="E1876" s="18"/>
    </row>
    <row r="1877" customHeight="1" spans="1:5">
      <c r="A1877" s="86" t="s">
        <v>1831</v>
      </c>
      <c r="B1877" s="538">
        <v>1872</v>
      </c>
      <c r="C1877" s="18" t="s">
        <v>1868</v>
      </c>
      <c r="D1877" s="112">
        <v>90</v>
      </c>
      <c r="E1877" s="18"/>
    </row>
    <row r="1878" customHeight="1" spans="1:5">
      <c r="A1878" s="86" t="s">
        <v>1831</v>
      </c>
      <c r="B1878" s="538">
        <v>1873</v>
      </c>
      <c r="C1878" s="85" t="s">
        <v>1869</v>
      </c>
      <c r="D1878" s="112">
        <v>90</v>
      </c>
      <c r="E1878" s="18"/>
    </row>
    <row r="1879" customHeight="1" spans="1:5">
      <c r="A1879" s="86" t="s">
        <v>1831</v>
      </c>
      <c r="B1879" s="538">
        <v>1874</v>
      </c>
      <c r="C1879" s="85" t="s">
        <v>1870</v>
      </c>
      <c r="D1879" s="112">
        <v>90</v>
      </c>
      <c r="E1879" s="18"/>
    </row>
    <row r="1880" customHeight="1" spans="1:5">
      <c r="A1880" s="86" t="s">
        <v>1831</v>
      </c>
      <c r="B1880" s="538">
        <v>1875</v>
      </c>
      <c r="C1880" s="85" t="s">
        <v>1871</v>
      </c>
      <c r="D1880" s="112">
        <v>90</v>
      </c>
      <c r="E1880" s="18"/>
    </row>
    <row r="1881" customHeight="1" spans="1:5">
      <c r="A1881" s="86" t="s">
        <v>1831</v>
      </c>
      <c r="B1881" s="538">
        <v>1876</v>
      </c>
      <c r="C1881" s="85" t="s">
        <v>1872</v>
      </c>
      <c r="D1881" s="112">
        <v>90</v>
      </c>
      <c r="E1881" s="18"/>
    </row>
    <row r="1882" customHeight="1" spans="1:5">
      <c r="A1882" s="86" t="s">
        <v>1831</v>
      </c>
      <c r="B1882" s="538">
        <v>1877</v>
      </c>
      <c r="C1882" s="85" t="s">
        <v>1873</v>
      </c>
      <c r="D1882" s="112">
        <v>100</v>
      </c>
      <c r="E1882" s="18"/>
    </row>
    <row r="1883" customHeight="1" spans="1:5">
      <c r="A1883" s="86" t="s">
        <v>1831</v>
      </c>
      <c r="B1883" s="538">
        <v>1878</v>
      </c>
      <c r="C1883" s="85" t="s">
        <v>1874</v>
      </c>
      <c r="D1883" s="112">
        <v>90</v>
      </c>
      <c r="E1883" s="18"/>
    </row>
    <row r="1884" customHeight="1" spans="1:5">
      <c r="A1884" s="86" t="s">
        <v>1831</v>
      </c>
      <c r="B1884" s="538">
        <v>1879</v>
      </c>
      <c r="C1884" s="85" t="s">
        <v>1875</v>
      </c>
      <c r="D1884" s="112">
        <v>90</v>
      </c>
      <c r="E1884" s="18"/>
    </row>
    <row r="1885" customHeight="1" spans="1:5">
      <c r="A1885" s="86" t="s">
        <v>1831</v>
      </c>
      <c r="B1885" s="538">
        <v>1880</v>
      </c>
      <c r="C1885" s="85" t="s">
        <v>1876</v>
      </c>
      <c r="D1885" s="112">
        <v>90</v>
      </c>
      <c r="E1885" s="18"/>
    </row>
    <row r="1886" customHeight="1" spans="1:5">
      <c r="A1886" s="86" t="s">
        <v>1831</v>
      </c>
      <c r="B1886" s="538">
        <v>1881</v>
      </c>
      <c r="C1886" s="85" t="s">
        <v>1877</v>
      </c>
      <c r="D1886" s="112">
        <v>100</v>
      </c>
      <c r="E1886" s="18"/>
    </row>
    <row r="1887" customHeight="1" spans="1:5">
      <c r="A1887" s="86" t="s">
        <v>1831</v>
      </c>
      <c r="B1887" s="538">
        <v>1882</v>
      </c>
      <c r="C1887" s="85" t="s">
        <v>1878</v>
      </c>
      <c r="D1887" s="112">
        <v>90</v>
      </c>
      <c r="E1887" s="18"/>
    </row>
    <row r="1888" customHeight="1" spans="1:5">
      <c r="A1888" s="86" t="s">
        <v>1831</v>
      </c>
      <c r="B1888" s="538">
        <v>1883</v>
      </c>
      <c r="C1888" s="85" t="s">
        <v>1879</v>
      </c>
      <c r="D1888" s="112">
        <v>100</v>
      </c>
      <c r="E1888" s="18"/>
    </row>
    <row r="1889" customHeight="1" spans="1:5">
      <c r="A1889" s="86" t="s">
        <v>1831</v>
      </c>
      <c r="B1889" s="538">
        <v>1884</v>
      </c>
      <c r="C1889" s="85" t="s">
        <v>1880</v>
      </c>
      <c r="D1889" s="112">
        <v>100</v>
      </c>
      <c r="E1889" s="18"/>
    </row>
    <row r="1890" customHeight="1" spans="1:5">
      <c r="A1890" s="86" t="s">
        <v>1831</v>
      </c>
      <c r="B1890" s="538">
        <v>1885</v>
      </c>
      <c r="C1890" s="85" t="s">
        <v>1881</v>
      </c>
      <c r="D1890" s="112">
        <v>100</v>
      </c>
      <c r="E1890" s="18"/>
    </row>
    <row r="1891" customHeight="1" spans="1:5">
      <c r="A1891" s="86" t="s">
        <v>1831</v>
      </c>
      <c r="B1891" s="538">
        <v>1886</v>
      </c>
      <c r="C1891" s="85" t="s">
        <v>1882</v>
      </c>
      <c r="D1891" s="112">
        <v>90</v>
      </c>
      <c r="E1891" s="18"/>
    </row>
    <row r="1892" customHeight="1" spans="1:5">
      <c r="A1892" s="86" t="s">
        <v>1831</v>
      </c>
      <c r="B1892" s="538">
        <v>1887</v>
      </c>
      <c r="C1892" s="85" t="s">
        <v>1883</v>
      </c>
      <c r="D1892" s="112">
        <v>90</v>
      </c>
      <c r="E1892" s="18"/>
    </row>
    <row r="1893" customHeight="1" spans="1:5">
      <c r="A1893" s="86" t="s">
        <v>1831</v>
      </c>
      <c r="B1893" s="538">
        <v>1888</v>
      </c>
      <c r="C1893" s="85" t="s">
        <v>199</v>
      </c>
      <c r="D1893" s="112">
        <v>90</v>
      </c>
      <c r="E1893" s="18"/>
    </row>
    <row r="1894" customHeight="1" spans="1:5">
      <c r="A1894" s="86" t="s">
        <v>1831</v>
      </c>
      <c r="B1894" s="538">
        <v>1889</v>
      </c>
      <c r="C1894" s="85" t="s">
        <v>1884</v>
      </c>
      <c r="D1894" s="112">
        <v>90</v>
      </c>
      <c r="E1894" s="18"/>
    </row>
    <row r="1895" customHeight="1" spans="1:5">
      <c r="A1895" s="86" t="s">
        <v>1831</v>
      </c>
      <c r="B1895" s="538">
        <v>1890</v>
      </c>
      <c r="C1895" s="85" t="s">
        <v>1885</v>
      </c>
      <c r="D1895" s="112">
        <v>90</v>
      </c>
      <c r="E1895" s="18"/>
    </row>
    <row r="1896" customHeight="1" spans="1:5">
      <c r="A1896" s="86" t="s">
        <v>1831</v>
      </c>
      <c r="B1896" s="538">
        <v>1891</v>
      </c>
      <c r="C1896" s="85" t="s">
        <v>1886</v>
      </c>
      <c r="D1896" s="112">
        <v>100</v>
      </c>
      <c r="E1896" s="18"/>
    </row>
    <row r="1897" customHeight="1" spans="1:5">
      <c r="A1897" s="86" t="s">
        <v>1831</v>
      </c>
      <c r="B1897" s="538">
        <v>1892</v>
      </c>
      <c r="C1897" s="85" t="s">
        <v>1887</v>
      </c>
      <c r="D1897" s="112">
        <v>90</v>
      </c>
      <c r="E1897" s="18"/>
    </row>
    <row r="1898" customHeight="1" spans="1:5">
      <c r="A1898" s="86" t="s">
        <v>1831</v>
      </c>
      <c r="B1898" s="538">
        <v>1893</v>
      </c>
      <c r="C1898" s="85" t="s">
        <v>1888</v>
      </c>
      <c r="D1898" s="112">
        <v>90</v>
      </c>
      <c r="E1898" s="18"/>
    </row>
    <row r="1899" customHeight="1" spans="1:5">
      <c r="A1899" s="86" t="s">
        <v>1831</v>
      </c>
      <c r="B1899" s="538">
        <v>1894</v>
      </c>
      <c r="C1899" s="85" t="s">
        <v>1889</v>
      </c>
      <c r="D1899" s="112">
        <v>90</v>
      </c>
      <c r="E1899" s="18"/>
    </row>
    <row r="1900" customHeight="1" spans="1:5">
      <c r="A1900" s="86" t="s">
        <v>1831</v>
      </c>
      <c r="B1900" s="538">
        <v>1895</v>
      </c>
      <c r="C1900" s="85" t="s">
        <v>1890</v>
      </c>
      <c r="D1900" s="112">
        <v>90</v>
      </c>
      <c r="E1900" s="18"/>
    </row>
    <row r="1901" customHeight="1" spans="1:5">
      <c r="A1901" s="86" t="s">
        <v>1831</v>
      </c>
      <c r="B1901" s="538">
        <v>1896</v>
      </c>
      <c r="C1901" s="85" t="s">
        <v>1891</v>
      </c>
      <c r="D1901" s="112">
        <v>90</v>
      </c>
      <c r="E1901" s="18"/>
    </row>
    <row r="1902" customHeight="1" spans="1:5">
      <c r="A1902" s="86" t="s">
        <v>1831</v>
      </c>
      <c r="B1902" s="538">
        <v>1897</v>
      </c>
      <c r="C1902" s="85" t="s">
        <v>1892</v>
      </c>
      <c r="D1902" s="112">
        <v>90</v>
      </c>
      <c r="E1902" s="18"/>
    </row>
    <row r="1903" customHeight="1" spans="1:5">
      <c r="A1903" s="86" t="s">
        <v>1831</v>
      </c>
      <c r="B1903" s="538">
        <v>1898</v>
      </c>
      <c r="C1903" s="85" t="s">
        <v>1893</v>
      </c>
      <c r="D1903" s="112">
        <v>90</v>
      </c>
      <c r="E1903" s="18"/>
    </row>
    <row r="1904" customHeight="1" spans="1:5">
      <c r="A1904" s="86" t="s">
        <v>1831</v>
      </c>
      <c r="B1904" s="538">
        <v>1899</v>
      </c>
      <c r="C1904" s="85" t="s">
        <v>1894</v>
      </c>
      <c r="D1904" s="112">
        <v>100</v>
      </c>
      <c r="E1904" s="18"/>
    </row>
    <row r="1905" customHeight="1" spans="1:5">
      <c r="A1905" s="86" t="s">
        <v>1831</v>
      </c>
      <c r="B1905" s="538">
        <v>1900</v>
      </c>
      <c r="C1905" s="85" t="s">
        <v>1895</v>
      </c>
      <c r="D1905" s="112">
        <v>90</v>
      </c>
      <c r="E1905" s="18"/>
    </row>
    <row r="1906" customHeight="1" spans="1:5">
      <c r="A1906" s="86" t="s">
        <v>1831</v>
      </c>
      <c r="B1906" s="538">
        <v>1901</v>
      </c>
      <c r="C1906" s="85" t="s">
        <v>1896</v>
      </c>
      <c r="D1906" s="112">
        <v>100</v>
      </c>
      <c r="E1906" s="18"/>
    </row>
    <row r="1907" customHeight="1" spans="1:5">
      <c r="A1907" s="86" t="s">
        <v>1831</v>
      </c>
      <c r="B1907" s="538">
        <v>1902</v>
      </c>
      <c r="C1907" s="85" t="s">
        <v>1897</v>
      </c>
      <c r="D1907" s="112">
        <v>100</v>
      </c>
      <c r="E1907" s="18"/>
    </row>
    <row r="1908" customHeight="1" spans="1:5">
      <c r="A1908" s="86" t="s">
        <v>1831</v>
      </c>
      <c r="B1908" s="538">
        <v>1903</v>
      </c>
      <c r="C1908" s="85" t="s">
        <v>1898</v>
      </c>
      <c r="D1908" s="112">
        <v>90</v>
      </c>
      <c r="E1908" s="18"/>
    </row>
    <row r="1909" customHeight="1" spans="1:5">
      <c r="A1909" s="86" t="s">
        <v>1831</v>
      </c>
      <c r="B1909" s="538">
        <v>1904</v>
      </c>
      <c r="C1909" s="85" t="s">
        <v>1899</v>
      </c>
      <c r="D1909" s="112">
        <v>90</v>
      </c>
      <c r="E1909" s="18"/>
    </row>
    <row r="1910" customHeight="1" spans="1:5">
      <c r="A1910" s="86" t="s">
        <v>1831</v>
      </c>
      <c r="B1910" s="538">
        <v>1905</v>
      </c>
      <c r="C1910" s="85" t="s">
        <v>1900</v>
      </c>
      <c r="D1910" s="112">
        <v>100</v>
      </c>
      <c r="E1910" s="18"/>
    </row>
    <row r="1911" customHeight="1" spans="1:5">
      <c r="A1911" s="86" t="s">
        <v>1831</v>
      </c>
      <c r="B1911" s="538">
        <v>1906</v>
      </c>
      <c r="C1911" s="85" t="s">
        <v>1901</v>
      </c>
      <c r="D1911" s="112">
        <v>90</v>
      </c>
      <c r="E1911" s="18"/>
    </row>
    <row r="1912" customHeight="1" spans="1:5">
      <c r="A1912" s="86" t="s">
        <v>1831</v>
      </c>
      <c r="B1912" s="538">
        <v>1907</v>
      </c>
      <c r="C1912" s="85" t="s">
        <v>1902</v>
      </c>
      <c r="D1912" s="112">
        <v>90</v>
      </c>
      <c r="E1912" s="18"/>
    </row>
    <row r="1913" customHeight="1" spans="1:5">
      <c r="A1913" s="86" t="s">
        <v>1831</v>
      </c>
      <c r="B1913" s="538">
        <v>1908</v>
      </c>
      <c r="C1913" s="85" t="s">
        <v>1903</v>
      </c>
      <c r="D1913" s="112">
        <v>90</v>
      </c>
      <c r="E1913" s="18"/>
    </row>
    <row r="1914" customHeight="1" spans="1:5">
      <c r="A1914" s="86" t="s">
        <v>1831</v>
      </c>
      <c r="B1914" s="538">
        <v>1909</v>
      </c>
      <c r="C1914" s="85" t="s">
        <v>1904</v>
      </c>
      <c r="D1914" s="112">
        <v>100</v>
      </c>
      <c r="E1914" s="18"/>
    </row>
    <row r="1915" customHeight="1" spans="1:5">
      <c r="A1915" s="86" t="s">
        <v>1831</v>
      </c>
      <c r="B1915" s="538">
        <v>1910</v>
      </c>
      <c r="C1915" s="85" t="s">
        <v>1905</v>
      </c>
      <c r="D1915" s="112">
        <v>90</v>
      </c>
      <c r="E1915" s="18"/>
    </row>
    <row r="1916" customHeight="1" spans="1:5">
      <c r="A1916" s="86" t="s">
        <v>1831</v>
      </c>
      <c r="B1916" s="538">
        <v>1911</v>
      </c>
      <c r="C1916" s="85" t="s">
        <v>1906</v>
      </c>
      <c r="D1916" s="112">
        <v>90</v>
      </c>
      <c r="E1916" s="18"/>
    </row>
    <row r="1917" customHeight="1" spans="1:5">
      <c r="A1917" s="86" t="s">
        <v>1831</v>
      </c>
      <c r="B1917" s="538">
        <v>1912</v>
      </c>
      <c r="C1917" s="85" t="s">
        <v>1907</v>
      </c>
      <c r="D1917" s="112">
        <v>100</v>
      </c>
      <c r="E1917" s="18"/>
    </row>
    <row r="1918" customHeight="1" spans="1:5">
      <c r="A1918" s="86" t="s">
        <v>1831</v>
      </c>
      <c r="B1918" s="538">
        <v>1913</v>
      </c>
      <c r="C1918" s="85" t="s">
        <v>1908</v>
      </c>
      <c r="D1918" s="112">
        <v>90</v>
      </c>
      <c r="E1918" s="18"/>
    </row>
    <row r="1919" customHeight="1" spans="1:5">
      <c r="A1919" s="86" t="s">
        <v>1831</v>
      </c>
      <c r="B1919" s="538">
        <v>1914</v>
      </c>
      <c r="C1919" s="85" t="s">
        <v>1909</v>
      </c>
      <c r="D1919" s="112">
        <v>90</v>
      </c>
      <c r="E1919" s="18"/>
    </row>
    <row r="1920" customHeight="1" spans="1:5">
      <c r="A1920" s="86" t="s">
        <v>1831</v>
      </c>
      <c r="B1920" s="538">
        <v>1915</v>
      </c>
      <c r="C1920" s="85" t="s">
        <v>1910</v>
      </c>
      <c r="D1920" s="112">
        <v>90</v>
      </c>
      <c r="E1920" s="18"/>
    </row>
    <row r="1921" customHeight="1" spans="1:5">
      <c r="A1921" s="86" t="s">
        <v>1831</v>
      </c>
      <c r="B1921" s="538">
        <v>1916</v>
      </c>
      <c r="C1921" s="85" t="s">
        <v>1911</v>
      </c>
      <c r="D1921" s="112">
        <v>100</v>
      </c>
      <c r="E1921" s="18"/>
    </row>
    <row r="1922" customHeight="1" spans="1:5">
      <c r="A1922" s="86" t="s">
        <v>1831</v>
      </c>
      <c r="B1922" s="538">
        <v>1917</v>
      </c>
      <c r="C1922" s="85" t="s">
        <v>1912</v>
      </c>
      <c r="D1922" s="112">
        <v>90</v>
      </c>
      <c r="E1922" s="18"/>
    </row>
    <row r="1923" customHeight="1" spans="1:5">
      <c r="A1923" s="86" t="s">
        <v>1831</v>
      </c>
      <c r="B1923" s="538">
        <v>1918</v>
      </c>
      <c r="C1923" s="85" t="s">
        <v>1913</v>
      </c>
      <c r="D1923" s="112">
        <v>90</v>
      </c>
      <c r="E1923" s="18"/>
    </row>
    <row r="1924" customHeight="1" spans="1:5">
      <c r="A1924" s="86" t="s">
        <v>1831</v>
      </c>
      <c r="B1924" s="538">
        <v>1919</v>
      </c>
      <c r="C1924" s="85" t="s">
        <v>1914</v>
      </c>
      <c r="D1924" s="112">
        <v>90</v>
      </c>
      <c r="E1924" s="18"/>
    </row>
    <row r="1925" customHeight="1" spans="1:5">
      <c r="A1925" s="86" t="s">
        <v>1831</v>
      </c>
      <c r="B1925" s="538">
        <v>1920</v>
      </c>
      <c r="C1925" s="85" t="s">
        <v>1915</v>
      </c>
      <c r="D1925" s="112">
        <v>90</v>
      </c>
      <c r="E1925" s="18"/>
    </row>
    <row r="1926" customHeight="1" spans="1:5">
      <c r="A1926" s="86" t="s">
        <v>1831</v>
      </c>
      <c r="B1926" s="538">
        <v>1921</v>
      </c>
      <c r="C1926" s="85" t="s">
        <v>1916</v>
      </c>
      <c r="D1926" s="112">
        <v>90</v>
      </c>
      <c r="E1926" s="18"/>
    </row>
    <row r="1927" customHeight="1" spans="1:5">
      <c r="A1927" s="86" t="s">
        <v>1831</v>
      </c>
      <c r="B1927" s="538">
        <v>1922</v>
      </c>
      <c r="C1927" s="85" t="s">
        <v>1917</v>
      </c>
      <c r="D1927" s="112">
        <v>90</v>
      </c>
      <c r="E1927" s="18"/>
    </row>
    <row r="1928" customHeight="1" spans="1:5">
      <c r="A1928" s="86" t="s">
        <v>1831</v>
      </c>
      <c r="B1928" s="538">
        <v>1923</v>
      </c>
      <c r="C1928" s="85" t="s">
        <v>1918</v>
      </c>
      <c r="D1928" s="112">
        <v>100</v>
      </c>
      <c r="E1928" s="18"/>
    </row>
    <row r="1929" customHeight="1" spans="1:5">
      <c r="A1929" s="86" t="s">
        <v>1831</v>
      </c>
      <c r="B1929" s="538">
        <v>1924</v>
      </c>
      <c r="C1929" s="85" t="s">
        <v>1919</v>
      </c>
      <c r="D1929" s="112">
        <v>100</v>
      </c>
      <c r="E1929" s="18"/>
    </row>
    <row r="1930" customHeight="1" spans="1:5">
      <c r="A1930" s="86" t="s">
        <v>1831</v>
      </c>
      <c r="B1930" s="538">
        <v>1925</v>
      </c>
      <c r="C1930" s="85" t="s">
        <v>1920</v>
      </c>
      <c r="D1930" s="112">
        <v>90</v>
      </c>
      <c r="E1930" s="18"/>
    </row>
    <row r="1931" customHeight="1" spans="1:5">
      <c r="A1931" s="86" t="s">
        <v>1831</v>
      </c>
      <c r="B1931" s="538">
        <v>1926</v>
      </c>
      <c r="C1931" s="18" t="s">
        <v>1921</v>
      </c>
      <c r="D1931" s="112">
        <v>90</v>
      </c>
      <c r="E1931" s="18"/>
    </row>
    <row r="1932" customHeight="1" spans="1:5">
      <c r="A1932" s="86" t="s">
        <v>1831</v>
      </c>
      <c r="B1932" s="538">
        <v>1927</v>
      </c>
      <c r="C1932" s="18" t="s">
        <v>1922</v>
      </c>
      <c r="D1932" s="112">
        <v>90</v>
      </c>
      <c r="E1932" s="18"/>
    </row>
    <row r="1933" customHeight="1" spans="1:5">
      <c r="A1933" s="86" t="s">
        <v>1831</v>
      </c>
      <c r="B1933" s="538">
        <v>1928</v>
      </c>
      <c r="C1933" s="18" t="s">
        <v>1923</v>
      </c>
      <c r="D1933" s="112">
        <v>90</v>
      </c>
      <c r="E1933" s="18"/>
    </row>
    <row r="1934" customHeight="1" spans="1:5">
      <c r="A1934" s="86" t="s">
        <v>1831</v>
      </c>
      <c r="B1934" s="538">
        <v>1929</v>
      </c>
      <c r="C1934" s="18" t="s">
        <v>1924</v>
      </c>
      <c r="D1934" s="112">
        <v>90</v>
      </c>
      <c r="E1934" s="18"/>
    </row>
    <row r="1935" customHeight="1" spans="1:5">
      <c r="A1935" s="86" t="s">
        <v>1831</v>
      </c>
      <c r="B1935" s="538">
        <v>1930</v>
      </c>
      <c r="C1935" s="18" t="s">
        <v>1925</v>
      </c>
      <c r="D1935" s="112">
        <v>90</v>
      </c>
      <c r="E1935" s="18"/>
    </row>
    <row r="1936" customHeight="1" spans="1:5">
      <c r="A1936" s="86" t="s">
        <v>1831</v>
      </c>
      <c r="B1936" s="538">
        <v>1931</v>
      </c>
      <c r="C1936" s="18" t="s">
        <v>1926</v>
      </c>
      <c r="D1936" s="112">
        <v>90</v>
      </c>
      <c r="E1936" s="18"/>
    </row>
    <row r="1937" customHeight="1" spans="1:5">
      <c r="A1937" s="86" t="s">
        <v>1831</v>
      </c>
      <c r="B1937" s="538">
        <v>1932</v>
      </c>
      <c r="C1937" s="85" t="s">
        <v>1529</v>
      </c>
      <c r="D1937" s="19">
        <v>90</v>
      </c>
      <c r="E1937" s="18"/>
    </row>
    <row r="1938" customHeight="1" spans="1:5">
      <c r="A1938" s="86" t="s">
        <v>1831</v>
      </c>
      <c r="B1938" s="538">
        <v>1933</v>
      </c>
      <c r="C1938" s="85" t="s">
        <v>1927</v>
      </c>
      <c r="D1938" s="112">
        <v>100</v>
      </c>
      <c r="E1938" s="18"/>
    </row>
    <row r="1939" customHeight="1" spans="1:5">
      <c r="A1939" s="86" t="s">
        <v>1831</v>
      </c>
      <c r="B1939" s="538">
        <v>1934</v>
      </c>
      <c r="C1939" s="18" t="s">
        <v>1928</v>
      </c>
      <c r="D1939" s="112">
        <v>90</v>
      </c>
      <c r="E1939" s="18"/>
    </row>
    <row r="1940" customHeight="1" spans="1:5">
      <c r="A1940" s="86" t="s">
        <v>1831</v>
      </c>
      <c r="B1940" s="538">
        <v>1935</v>
      </c>
      <c r="C1940" s="85" t="s">
        <v>1929</v>
      </c>
      <c r="D1940" s="112">
        <v>90</v>
      </c>
      <c r="E1940" s="18"/>
    </row>
    <row r="1941" customHeight="1" spans="1:5">
      <c r="A1941" s="86" t="s">
        <v>1831</v>
      </c>
      <c r="B1941" s="538">
        <v>1936</v>
      </c>
      <c r="C1941" s="85" t="s">
        <v>1930</v>
      </c>
      <c r="D1941" s="112">
        <v>100</v>
      </c>
      <c r="E1941" s="18"/>
    </row>
    <row r="1942" customHeight="1" spans="1:5">
      <c r="A1942" s="86" t="s">
        <v>1831</v>
      </c>
      <c r="B1942" s="538">
        <v>1937</v>
      </c>
      <c r="C1942" s="85" t="s">
        <v>1931</v>
      </c>
      <c r="D1942" s="112">
        <v>90</v>
      </c>
      <c r="E1942" s="18"/>
    </row>
    <row r="1943" customHeight="1" spans="1:5">
      <c r="A1943" s="86" t="s">
        <v>1831</v>
      </c>
      <c r="B1943" s="538">
        <v>1938</v>
      </c>
      <c r="C1943" s="85" t="s">
        <v>1932</v>
      </c>
      <c r="D1943" s="112">
        <v>100</v>
      </c>
      <c r="E1943" s="18"/>
    </row>
    <row r="1944" customHeight="1" spans="1:5">
      <c r="A1944" s="86" t="s">
        <v>1831</v>
      </c>
      <c r="B1944" s="538">
        <v>1939</v>
      </c>
      <c r="C1944" s="18" t="s">
        <v>1933</v>
      </c>
      <c r="D1944" s="112">
        <v>90</v>
      </c>
      <c r="E1944" s="18"/>
    </row>
    <row r="1945" customHeight="1" spans="1:5">
      <c r="A1945" s="86" t="s">
        <v>1831</v>
      </c>
      <c r="B1945" s="538">
        <v>1940</v>
      </c>
      <c r="C1945" s="85" t="s">
        <v>1934</v>
      </c>
      <c r="D1945" s="112">
        <v>90</v>
      </c>
      <c r="E1945" s="18"/>
    </row>
    <row r="1946" customHeight="1" spans="1:5">
      <c r="A1946" s="86" t="s">
        <v>1831</v>
      </c>
      <c r="B1946" s="538">
        <v>1941</v>
      </c>
      <c r="C1946" s="85" t="s">
        <v>1935</v>
      </c>
      <c r="D1946" s="112">
        <v>100</v>
      </c>
      <c r="E1946" s="18"/>
    </row>
    <row r="1947" customHeight="1" spans="1:5">
      <c r="A1947" s="86" t="s">
        <v>1831</v>
      </c>
      <c r="B1947" s="538">
        <v>1942</v>
      </c>
      <c r="C1947" s="85" t="s">
        <v>1936</v>
      </c>
      <c r="D1947" s="112">
        <v>90</v>
      </c>
      <c r="E1947" s="18"/>
    </row>
    <row r="1948" customHeight="1" spans="1:5">
      <c r="A1948" s="86" t="s">
        <v>1831</v>
      </c>
      <c r="B1948" s="538">
        <v>1943</v>
      </c>
      <c r="C1948" s="85" t="s">
        <v>1937</v>
      </c>
      <c r="D1948" s="112">
        <v>90</v>
      </c>
      <c r="E1948" s="18"/>
    </row>
    <row r="1949" customHeight="1" spans="1:5">
      <c r="A1949" s="86" t="s">
        <v>1831</v>
      </c>
      <c r="B1949" s="538">
        <v>1944</v>
      </c>
      <c r="C1949" s="85" t="s">
        <v>1938</v>
      </c>
      <c r="D1949" s="112">
        <v>90</v>
      </c>
      <c r="E1949" s="18"/>
    </row>
    <row r="1950" customHeight="1" spans="1:5">
      <c r="A1950" s="86" t="s">
        <v>1831</v>
      </c>
      <c r="B1950" s="538">
        <v>1945</v>
      </c>
      <c r="C1950" s="85" t="s">
        <v>1939</v>
      </c>
      <c r="D1950" s="112">
        <v>90</v>
      </c>
      <c r="E1950" s="18"/>
    </row>
    <row r="1951" customHeight="1" spans="1:5">
      <c r="A1951" s="86" t="s">
        <v>1831</v>
      </c>
      <c r="B1951" s="538">
        <v>1946</v>
      </c>
      <c r="C1951" s="85" t="s">
        <v>1940</v>
      </c>
      <c r="D1951" s="112">
        <v>90</v>
      </c>
      <c r="E1951" s="18"/>
    </row>
    <row r="1952" customHeight="1" spans="1:5">
      <c r="A1952" s="86" t="s">
        <v>1831</v>
      </c>
      <c r="B1952" s="538">
        <v>1947</v>
      </c>
      <c r="C1952" s="85" t="s">
        <v>1941</v>
      </c>
      <c r="D1952" s="112">
        <v>90</v>
      </c>
      <c r="E1952" s="18"/>
    </row>
    <row r="1953" customHeight="1" spans="1:5">
      <c r="A1953" s="86" t="s">
        <v>1831</v>
      </c>
      <c r="B1953" s="538">
        <v>1948</v>
      </c>
      <c r="C1953" s="18" t="s">
        <v>1942</v>
      </c>
      <c r="D1953" s="112">
        <v>90</v>
      </c>
      <c r="E1953" s="18"/>
    </row>
    <row r="1954" customHeight="1" spans="1:5">
      <c r="A1954" s="86" t="s">
        <v>1831</v>
      </c>
      <c r="B1954" s="538">
        <v>1949</v>
      </c>
      <c r="C1954" s="85" t="s">
        <v>1943</v>
      </c>
      <c r="D1954" s="112">
        <v>90</v>
      </c>
      <c r="E1954" s="18"/>
    </row>
    <row r="1955" customHeight="1" spans="1:5">
      <c r="A1955" s="86" t="s">
        <v>1831</v>
      </c>
      <c r="B1955" s="538">
        <v>1950</v>
      </c>
      <c r="C1955" s="18" t="s">
        <v>1944</v>
      </c>
      <c r="D1955" s="112">
        <v>90</v>
      </c>
      <c r="E1955" s="18"/>
    </row>
    <row r="1956" customHeight="1" spans="1:5">
      <c r="A1956" s="86" t="s">
        <v>1831</v>
      </c>
      <c r="B1956" s="538">
        <v>1951</v>
      </c>
      <c r="C1956" s="18" t="s">
        <v>1945</v>
      </c>
      <c r="D1956" s="112">
        <v>90</v>
      </c>
      <c r="E1956" s="18"/>
    </row>
    <row r="1957" customHeight="1" spans="1:5">
      <c r="A1957" s="86" t="s">
        <v>1831</v>
      </c>
      <c r="B1957" s="538">
        <v>1952</v>
      </c>
      <c r="C1957" s="18" t="s">
        <v>1946</v>
      </c>
      <c r="D1957" s="112">
        <v>90</v>
      </c>
      <c r="E1957" s="18"/>
    </row>
    <row r="1958" customHeight="1" spans="1:5">
      <c r="A1958" s="86" t="s">
        <v>1831</v>
      </c>
      <c r="B1958" s="538">
        <v>1953</v>
      </c>
      <c r="C1958" s="85" t="s">
        <v>1947</v>
      </c>
      <c r="D1958" s="112">
        <v>90</v>
      </c>
      <c r="E1958" s="18"/>
    </row>
    <row r="1959" customHeight="1" spans="1:5">
      <c r="A1959" s="86" t="s">
        <v>1831</v>
      </c>
      <c r="B1959" s="538">
        <v>1954</v>
      </c>
      <c r="C1959" s="18" t="s">
        <v>1948</v>
      </c>
      <c r="D1959" s="112">
        <v>90</v>
      </c>
      <c r="E1959" s="18"/>
    </row>
    <row r="1960" customHeight="1" spans="1:5">
      <c r="A1960" s="86" t="s">
        <v>1831</v>
      </c>
      <c r="B1960" s="538">
        <v>1955</v>
      </c>
      <c r="C1960" s="18" t="s">
        <v>1949</v>
      </c>
      <c r="D1960" s="112">
        <v>90</v>
      </c>
      <c r="E1960" s="18"/>
    </row>
    <row r="1961" customHeight="1" spans="1:5">
      <c r="A1961" s="86" t="s">
        <v>1831</v>
      </c>
      <c r="B1961" s="538">
        <v>1956</v>
      </c>
      <c r="C1961" s="18" t="s">
        <v>1950</v>
      </c>
      <c r="D1961" s="112">
        <v>90</v>
      </c>
      <c r="E1961" s="18"/>
    </row>
    <row r="1962" customHeight="1" spans="1:5">
      <c r="A1962" s="86" t="s">
        <v>1831</v>
      </c>
      <c r="B1962" s="538">
        <v>1957</v>
      </c>
      <c r="C1962" s="18" t="s">
        <v>1951</v>
      </c>
      <c r="D1962" s="112">
        <v>90</v>
      </c>
      <c r="E1962" s="18"/>
    </row>
    <row r="1963" customHeight="1" spans="1:5">
      <c r="A1963" s="86" t="s">
        <v>1831</v>
      </c>
      <c r="B1963" s="538">
        <v>1958</v>
      </c>
      <c r="C1963" s="18" t="s">
        <v>1952</v>
      </c>
      <c r="D1963" s="112">
        <v>100</v>
      </c>
      <c r="E1963" s="18"/>
    </row>
    <row r="1964" customHeight="1" spans="1:5">
      <c r="A1964" s="86" t="s">
        <v>1831</v>
      </c>
      <c r="B1964" s="538">
        <v>1959</v>
      </c>
      <c r="C1964" s="18" t="s">
        <v>1953</v>
      </c>
      <c r="D1964" s="112">
        <v>100</v>
      </c>
      <c r="E1964" s="18"/>
    </row>
    <row r="1965" customHeight="1" spans="1:5">
      <c r="A1965" s="86" t="s">
        <v>1831</v>
      </c>
      <c r="B1965" s="538">
        <v>1960</v>
      </c>
      <c r="C1965" s="85" t="s">
        <v>1954</v>
      </c>
      <c r="D1965" s="112">
        <v>90</v>
      </c>
      <c r="E1965" s="18"/>
    </row>
    <row r="1966" customHeight="1" spans="1:5">
      <c r="A1966" s="86" t="s">
        <v>1831</v>
      </c>
      <c r="B1966" s="538">
        <v>1961</v>
      </c>
      <c r="C1966" s="18" t="s">
        <v>1955</v>
      </c>
      <c r="D1966" s="112">
        <v>90</v>
      </c>
      <c r="E1966" s="18"/>
    </row>
    <row r="1967" customHeight="1" spans="1:5">
      <c r="A1967" s="86" t="s">
        <v>1831</v>
      </c>
      <c r="B1967" s="538">
        <v>1962</v>
      </c>
      <c r="C1967" s="18" t="s">
        <v>1956</v>
      </c>
      <c r="D1967" s="112">
        <v>90</v>
      </c>
      <c r="E1967" s="18"/>
    </row>
    <row r="1968" customHeight="1" spans="1:5">
      <c r="A1968" s="86" t="s">
        <v>1831</v>
      </c>
      <c r="B1968" s="538">
        <v>1963</v>
      </c>
      <c r="C1968" s="18" t="s">
        <v>1957</v>
      </c>
      <c r="D1968" s="112">
        <v>90</v>
      </c>
      <c r="E1968" s="18"/>
    </row>
    <row r="1969" customHeight="1" spans="1:5">
      <c r="A1969" s="86" t="s">
        <v>1831</v>
      </c>
      <c r="B1969" s="538">
        <v>1964</v>
      </c>
      <c r="C1969" s="18" t="s">
        <v>1958</v>
      </c>
      <c r="D1969" s="112">
        <v>90</v>
      </c>
      <c r="E1969" s="18"/>
    </row>
    <row r="1970" customHeight="1" spans="1:5">
      <c r="A1970" s="86" t="s">
        <v>1831</v>
      </c>
      <c r="B1970" s="538">
        <v>1965</v>
      </c>
      <c r="C1970" s="18" t="s">
        <v>1959</v>
      </c>
      <c r="D1970" s="112">
        <v>90</v>
      </c>
      <c r="E1970" s="18"/>
    </row>
    <row r="1971" customHeight="1" spans="1:5">
      <c r="A1971" s="86" t="s">
        <v>1831</v>
      </c>
      <c r="B1971" s="538">
        <v>1966</v>
      </c>
      <c r="C1971" s="85" t="s">
        <v>1960</v>
      </c>
      <c r="D1971" s="112">
        <v>90</v>
      </c>
      <c r="E1971" s="18"/>
    </row>
    <row r="1972" customHeight="1" spans="1:5">
      <c r="A1972" s="86" t="s">
        <v>1831</v>
      </c>
      <c r="B1972" s="538">
        <v>1967</v>
      </c>
      <c r="C1972" s="85" t="s">
        <v>1961</v>
      </c>
      <c r="D1972" s="112">
        <v>100</v>
      </c>
      <c r="E1972" s="18"/>
    </row>
    <row r="1973" customHeight="1" spans="1:5">
      <c r="A1973" s="86" t="s">
        <v>1831</v>
      </c>
      <c r="B1973" s="538">
        <v>1968</v>
      </c>
      <c r="C1973" s="18" t="s">
        <v>1962</v>
      </c>
      <c r="D1973" s="112">
        <v>100</v>
      </c>
      <c r="E1973" s="18"/>
    </row>
    <row r="1974" customHeight="1" spans="1:5">
      <c r="A1974" s="86" t="s">
        <v>1831</v>
      </c>
      <c r="B1974" s="538">
        <v>1969</v>
      </c>
      <c r="C1974" s="18" t="s">
        <v>1963</v>
      </c>
      <c r="D1974" s="112">
        <v>90</v>
      </c>
      <c r="E1974" s="18"/>
    </row>
    <row r="1975" customHeight="1" spans="1:5">
      <c r="A1975" s="86" t="s">
        <v>1831</v>
      </c>
      <c r="B1975" s="538">
        <v>1970</v>
      </c>
      <c r="C1975" s="18" t="s">
        <v>1964</v>
      </c>
      <c r="D1975" s="112">
        <v>90</v>
      </c>
      <c r="E1975" s="18"/>
    </row>
    <row r="1976" customHeight="1" spans="1:5">
      <c r="A1976" s="86" t="s">
        <v>1831</v>
      </c>
      <c r="B1976" s="538">
        <v>1971</v>
      </c>
      <c r="C1976" s="18" t="s">
        <v>1965</v>
      </c>
      <c r="D1976" s="112">
        <v>90</v>
      </c>
      <c r="E1976" s="18"/>
    </row>
    <row r="1977" customHeight="1" spans="1:5">
      <c r="A1977" s="86" t="s">
        <v>1831</v>
      </c>
      <c r="B1977" s="538">
        <v>1972</v>
      </c>
      <c r="C1977" s="18" t="s">
        <v>1966</v>
      </c>
      <c r="D1977" s="112">
        <v>90</v>
      </c>
      <c r="E1977" s="18"/>
    </row>
    <row r="1978" customHeight="1" spans="1:5">
      <c r="A1978" s="86" t="s">
        <v>1831</v>
      </c>
      <c r="B1978" s="538">
        <v>1973</v>
      </c>
      <c r="C1978" s="18" t="s">
        <v>1228</v>
      </c>
      <c r="D1978" s="112">
        <v>90</v>
      </c>
      <c r="E1978" s="18"/>
    </row>
    <row r="1979" customHeight="1" spans="1:5">
      <c r="A1979" s="86" t="s">
        <v>1831</v>
      </c>
      <c r="B1979" s="538">
        <v>1974</v>
      </c>
      <c r="C1979" s="18" t="s">
        <v>1967</v>
      </c>
      <c r="D1979" s="112">
        <v>90</v>
      </c>
      <c r="E1979" s="18"/>
    </row>
    <row r="1980" customHeight="1" spans="1:5">
      <c r="A1980" s="86" t="s">
        <v>1831</v>
      </c>
      <c r="B1980" s="538">
        <v>1975</v>
      </c>
      <c r="C1980" s="85" t="s">
        <v>1968</v>
      </c>
      <c r="D1980" s="112">
        <v>90</v>
      </c>
      <c r="E1980" s="18"/>
    </row>
    <row r="1981" customHeight="1" spans="1:5">
      <c r="A1981" s="86" t="s">
        <v>1831</v>
      </c>
      <c r="B1981" s="538">
        <v>1976</v>
      </c>
      <c r="C1981" s="18" t="s">
        <v>1969</v>
      </c>
      <c r="D1981" s="112">
        <v>90</v>
      </c>
      <c r="E1981" s="18"/>
    </row>
    <row r="1982" customHeight="1" spans="1:5">
      <c r="A1982" s="86" t="s">
        <v>1831</v>
      </c>
      <c r="B1982" s="538">
        <v>1977</v>
      </c>
      <c r="C1982" s="18" t="s">
        <v>1970</v>
      </c>
      <c r="D1982" s="112">
        <v>90</v>
      </c>
      <c r="E1982" s="18"/>
    </row>
    <row r="1983" customHeight="1" spans="1:5">
      <c r="A1983" s="86" t="s">
        <v>1831</v>
      </c>
      <c r="B1983" s="538">
        <v>1978</v>
      </c>
      <c r="C1983" s="18" t="s">
        <v>1971</v>
      </c>
      <c r="D1983" s="112">
        <v>90</v>
      </c>
      <c r="E1983" s="18"/>
    </row>
    <row r="1984" customHeight="1" spans="1:5">
      <c r="A1984" s="86" t="s">
        <v>1831</v>
      </c>
      <c r="B1984" s="538">
        <v>1979</v>
      </c>
      <c r="C1984" s="18" t="s">
        <v>1972</v>
      </c>
      <c r="D1984" s="112">
        <v>90</v>
      </c>
      <c r="E1984" s="18"/>
    </row>
    <row r="1985" customHeight="1" spans="1:5">
      <c r="A1985" s="86" t="s">
        <v>1831</v>
      </c>
      <c r="B1985" s="538">
        <v>1980</v>
      </c>
      <c r="C1985" s="18" t="s">
        <v>1973</v>
      </c>
      <c r="D1985" s="112">
        <v>90</v>
      </c>
      <c r="E1985" s="18"/>
    </row>
    <row r="1986" customHeight="1" spans="1:5">
      <c r="A1986" s="86" t="s">
        <v>1831</v>
      </c>
      <c r="B1986" s="538">
        <v>1981</v>
      </c>
      <c r="C1986" s="18" t="s">
        <v>1974</v>
      </c>
      <c r="D1986" s="112">
        <v>100</v>
      </c>
      <c r="E1986" s="18"/>
    </row>
    <row r="1987" customHeight="1" spans="1:5">
      <c r="A1987" s="86" t="s">
        <v>1831</v>
      </c>
      <c r="B1987" s="538">
        <v>1982</v>
      </c>
      <c r="C1987" s="18" t="s">
        <v>1975</v>
      </c>
      <c r="D1987" s="112">
        <v>100</v>
      </c>
      <c r="E1987" s="18"/>
    </row>
    <row r="1988" customHeight="1" spans="1:5">
      <c r="A1988" s="86" t="s">
        <v>1831</v>
      </c>
      <c r="B1988" s="538">
        <v>1983</v>
      </c>
      <c r="C1988" s="18" t="s">
        <v>1976</v>
      </c>
      <c r="D1988" s="112">
        <v>100</v>
      </c>
      <c r="E1988" s="18"/>
    </row>
    <row r="1989" customHeight="1" spans="1:5">
      <c r="A1989" s="86" t="s">
        <v>1831</v>
      </c>
      <c r="B1989" s="538">
        <v>1984</v>
      </c>
      <c r="C1989" s="18" t="s">
        <v>1977</v>
      </c>
      <c r="D1989" s="112">
        <v>90</v>
      </c>
      <c r="E1989" s="18"/>
    </row>
    <row r="1990" customHeight="1" spans="1:5">
      <c r="A1990" s="86" t="s">
        <v>1831</v>
      </c>
      <c r="B1990" s="538">
        <v>1985</v>
      </c>
      <c r="C1990" s="85" t="s">
        <v>1978</v>
      </c>
      <c r="D1990" s="112">
        <v>90</v>
      </c>
      <c r="E1990" s="18"/>
    </row>
    <row r="1991" customHeight="1" spans="1:5">
      <c r="A1991" s="86" t="s">
        <v>1831</v>
      </c>
      <c r="B1991" s="538">
        <v>1986</v>
      </c>
      <c r="C1991" s="18" t="s">
        <v>1979</v>
      </c>
      <c r="D1991" s="112">
        <v>100</v>
      </c>
      <c r="E1991" s="18"/>
    </row>
    <row r="1992" customHeight="1" spans="1:5">
      <c r="A1992" s="86" t="s">
        <v>1831</v>
      </c>
      <c r="B1992" s="538">
        <v>1987</v>
      </c>
      <c r="C1992" s="18" t="s">
        <v>1980</v>
      </c>
      <c r="D1992" s="112">
        <v>90</v>
      </c>
      <c r="E1992" s="18"/>
    </row>
    <row r="1993" customHeight="1" spans="1:5">
      <c r="A1993" s="86" t="s">
        <v>1831</v>
      </c>
      <c r="B1993" s="538">
        <v>1988</v>
      </c>
      <c r="C1993" s="85" t="s">
        <v>1981</v>
      </c>
      <c r="D1993" s="112">
        <v>90</v>
      </c>
      <c r="E1993" s="18"/>
    </row>
    <row r="1994" customHeight="1" spans="1:5">
      <c r="A1994" s="86" t="s">
        <v>1831</v>
      </c>
      <c r="B1994" s="538">
        <v>1989</v>
      </c>
      <c r="C1994" s="85" t="s">
        <v>1982</v>
      </c>
      <c r="D1994" s="112">
        <v>100</v>
      </c>
      <c r="E1994" s="18"/>
    </row>
    <row r="1995" customHeight="1" spans="1:5">
      <c r="A1995" s="86" t="s">
        <v>1831</v>
      </c>
      <c r="B1995" s="538">
        <v>1990</v>
      </c>
      <c r="C1995" s="85" t="s">
        <v>1983</v>
      </c>
      <c r="D1995" s="112">
        <v>90</v>
      </c>
      <c r="E1995" s="18"/>
    </row>
    <row r="1996" customHeight="1" spans="1:5">
      <c r="A1996" s="86" t="s">
        <v>1831</v>
      </c>
      <c r="B1996" s="538">
        <v>1991</v>
      </c>
      <c r="C1996" s="85" t="s">
        <v>1984</v>
      </c>
      <c r="D1996" s="112">
        <v>90</v>
      </c>
      <c r="E1996" s="18"/>
    </row>
    <row r="1997" customHeight="1" spans="1:5">
      <c r="A1997" s="86" t="s">
        <v>1831</v>
      </c>
      <c r="B1997" s="538">
        <v>1992</v>
      </c>
      <c r="C1997" s="18" t="s">
        <v>1985</v>
      </c>
      <c r="D1997" s="112">
        <v>90</v>
      </c>
      <c r="E1997" s="18"/>
    </row>
    <row r="1998" customHeight="1" spans="1:5">
      <c r="A1998" s="86" t="s">
        <v>1831</v>
      </c>
      <c r="B1998" s="538">
        <v>1993</v>
      </c>
      <c r="C1998" s="18" t="s">
        <v>1986</v>
      </c>
      <c r="D1998" s="112">
        <v>90</v>
      </c>
      <c r="E1998" s="18"/>
    </row>
    <row r="1999" customHeight="1" spans="1:5">
      <c r="A1999" s="86" t="s">
        <v>1831</v>
      </c>
      <c r="B1999" s="538">
        <v>1994</v>
      </c>
      <c r="C1999" s="85" t="s">
        <v>1987</v>
      </c>
      <c r="D1999" s="112">
        <v>90</v>
      </c>
      <c r="E1999" s="18"/>
    </row>
    <row r="2000" customHeight="1" spans="1:5">
      <c r="A2000" s="86" t="s">
        <v>1831</v>
      </c>
      <c r="B2000" s="538">
        <v>1995</v>
      </c>
      <c r="C2000" s="85" t="s">
        <v>1988</v>
      </c>
      <c r="D2000" s="112">
        <v>90</v>
      </c>
      <c r="E2000" s="18"/>
    </row>
    <row r="2001" customHeight="1" spans="1:5">
      <c r="A2001" s="86" t="s">
        <v>1831</v>
      </c>
      <c r="B2001" s="538">
        <v>1996</v>
      </c>
      <c r="C2001" s="85" t="s">
        <v>1989</v>
      </c>
      <c r="D2001" s="112">
        <v>100</v>
      </c>
      <c r="E2001" s="18"/>
    </row>
    <row r="2002" customHeight="1" spans="1:5">
      <c r="A2002" s="86" t="s">
        <v>1831</v>
      </c>
      <c r="B2002" s="538">
        <v>1997</v>
      </c>
      <c r="C2002" s="85" t="s">
        <v>1990</v>
      </c>
      <c r="D2002" s="112">
        <v>90</v>
      </c>
      <c r="E2002" s="18"/>
    </row>
    <row r="2003" customHeight="1" spans="1:5">
      <c r="A2003" s="86" t="s">
        <v>1831</v>
      </c>
      <c r="B2003" s="538">
        <v>1998</v>
      </c>
      <c r="C2003" s="85" t="s">
        <v>1991</v>
      </c>
      <c r="D2003" s="112">
        <v>100</v>
      </c>
      <c r="E2003" s="18"/>
    </row>
    <row r="2004" customHeight="1" spans="1:5">
      <c r="A2004" s="86" t="s">
        <v>1831</v>
      </c>
      <c r="B2004" s="538">
        <v>1999</v>
      </c>
      <c r="C2004" s="85" t="s">
        <v>1992</v>
      </c>
      <c r="D2004" s="112">
        <v>100</v>
      </c>
      <c r="E2004" s="18"/>
    </row>
    <row r="2005" customHeight="1" spans="1:5">
      <c r="A2005" s="86" t="s">
        <v>1831</v>
      </c>
      <c r="B2005" s="538">
        <v>2000</v>
      </c>
      <c r="C2005" s="85" t="s">
        <v>1993</v>
      </c>
      <c r="D2005" s="112">
        <v>90</v>
      </c>
      <c r="E2005" s="18"/>
    </row>
    <row r="2006" customHeight="1" spans="1:5">
      <c r="A2006" s="86" t="s">
        <v>1831</v>
      </c>
      <c r="B2006" s="538">
        <v>2001</v>
      </c>
      <c r="C2006" s="85" t="s">
        <v>1994</v>
      </c>
      <c r="D2006" s="112">
        <v>100</v>
      </c>
      <c r="E2006" s="18"/>
    </row>
    <row r="2007" customHeight="1" spans="1:5">
      <c r="A2007" s="86" t="s">
        <v>1831</v>
      </c>
      <c r="B2007" s="538">
        <v>2002</v>
      </c>
      <c r="C2007" s="85" t="s">
        <v>1995</v>
      </c>
      <c r="D2007" s="112">
        <v>90</v>
      </c>
      <c r="E2007" s="18"/>
    </row>
    <row r="2008" customHeight="1" spans="1:5">
      <c r="A2008" s="86" t="s">
        <v>1831</v>
      </c>
      <c r="B2008" s="538">
        <v>2003</v>
      </c>
      <c r="C2008" s="85" t="s">
        <v>1996</v>
      </c>
      <c r="D2008" s="112">
        <v>90</v>
      </c>
      <c r="E2008" s="18"/>
    </row>
    <row r="2009" customHeight="1" spans="1:5">
      <c r="A2009" s="86" t="s">
        <v>1831</v>
      </c>
      <c r="B2009" s="538">
        <v>2004</v>
      </c>
      <c r="C2009" s="85" t="s">
        <v>1997</v>
      </c>
      <c r="D2009" s="112">
        <v>90</v>
      </c>
      <c r="E2009" s="18"/>
    </row>
    <row r="2010" customHeight="1" spans="1:5">
      <c r="A2010" s="86" t="s">
        <v>1831</v>
      </c>
      <c r="B2010" s="538">
        <v>2005</v>
      </c>
      <c r="C2010" s="85" t="s">
        <v>1998</v>
      </c>
      <c r="D2010" s="112">
        <v>90</v>
      </c>
      <c r="E2010" s="18"/>
    </row>
    <row r="2011" customHeight="1" spans="1:5">
      <c r="A2011" s="86" t="s">
        <v>1831</v>
      </c>
      <c r="B2011" s="538">
        <v>2006</v>
      </c>
      <c r="C2011" s="85" t="s">
        <v>1999</v>
      </c>
      <c r="D2011" s="112">
        <v>90</v>
      </c>
      <c r="E2011" s="18"/>
    </row>
    <row r="2012" customHeight="1" spans="1:5">
      <c r="A2012" s="86" t="s">
        <v>1831</v>
      </c>
      <c r="B2012" s="538">
        <v>2007</v>
      </c>
      <c r="C2012" s="85" t="s">
        <v>2000</v>
      </c>
      <c r="D2012" s="112">
        <v>100</v>
      </c>
      <c r="E2012" s="18"/>
    </row>
    <row r="2013" customHeight="1" spans="1:5">
      <c r="A2013" s="86" t="s">
        <v>1831</v>
      </c>
      <c r="B2013" s="538">
        <v>2008</v>
      </c>
      <c r="C2013" s="85" t="s">
        <v>2001</v>
      </c>
      <c r="D2013" s="112">
        <v>90</v>
      </c>
      <c r="E2013" s="18"/>
    </row>
    <row r="2014" customHeight="1" spans="1:5">
      <c r="A2014" s="86" t="s">
        <v>1831</v>
      </c>
      <c r="B2014" s="538">
        <v>2009</v>
      </c>
      <c r="C2014" s="85" t="s">
        <v>2002</v>
      </c>
      <c r="D2014" s="112">
        <v>90</v>
      </c>
      <c r="E2014" s="18"/>
    </row>
    <row r="2015" customHeight="1" spans="1:5">
      <c r="A2015" s="86" t="s">
        <v>1831</v>
      </c>
      <c r="B2015" s="538">
        <v>2010</v>
      </c>
      <c r="C2015" s="85" t="s">
        <v>2003</v>
      </c>
      <c r="D2015" s="112">
        <v>90</v>
      </c>
      <c r="E2015" s="18"/>
    </row>
    <row r="2016" customHeight="1" spans="1:5">
      <c r="A2016" s="86" t="s">
        <v>1831</v>
      </c>
      <c r="B2016" s="538">
        <v>2011</v>
      </c>
      <c r="C2016" s="18" t="s">
        <v>2004</v>
      </c>
      <c r="D2016" s="112">
        <v>90</v>
      </c>
      <c r="E2016" s="18"/>
    </row>
    <row r="2017" customHeight="1" spans="1:5">
      <c r="A2017" s="86" t="s">
        <v>1831</v>
      </c>
      <c r="B2017" s="538">
        <v>2012</v>
      </c>
      <c r="C2017" s="18" t="s">
        <v>2005</v>
      </c>
      <c r="D2017" s="112">
        <v>90</v>
      </c>
      <c r="E2017" s="18"/>
    </row>
    <row r="2018" customHeight="1" spans="1:5">
      <c r="A2018" s="86" t="s">
        <v>1831</v>
      </c>
      <c r="B2018" s="538">
        <v>2013</v>
      </c>
      <c r="C2018" s="18" t="s">
        <v>2006</v>
      </c>
      <c r="D2018" s="112">
        <v>90</v>
      </c>
      <c r="E2018" s="18"/>
    </row>
    <row r="2019" customHeight="1" spans="1:5">
      <c r="A2019" s="86" t="s">
        <v>1831</v>
      </c>
      <c r="B2019" s="538">
        <v>2014</v>
      </c>
      <c r="C2019" s="18" t="s">
        <v>2007</v>
      </c>
      <c r="D2019" s="112">
        <v>100</v>
      </c>
      <c r="E2019" s="18"/>
    </row>
    <row r="2020" customHeight="1" spans="1:5">
      <c r="A2020" s="86" t="s">
        <v>1831</v>
      </c>
      <c r="B2020" s="538">
        <v>2015</v>
      </c>
      <c r="C2020" s="18" t="s">
        <v>2008</v>
      </c>
      <c r="D2020" s="112">
        <v>90</v>
      </c>
      <c r="E2020" s="18"/>
    </row>
    <row r="2021" customHeight="1" spans="1:5">
      <c r="A2021" s="86" t="s">
        <v>1831</v>
      </c>
      <c r="B2021" s="538">
        <v>2016</v>
      </c>
      <c r="C2021" s="18" t="s">
        <v>2009</v>
      </c>
      <c r="D2021" s="112">
        <v>90</v>
      </c>
      <c r="E2021" s="18"/>
    </row>
    <row r="2022" customHeight="1" spans="1:5">
      <c r="A2022" s="86" t="s">
        <v>1831</v>
      </c>
      <c r="B2022" s="538">
        <v>2017</v>
      </c>
      <c r="C2022" s="85" t="s">
        <v>2010</v>
      </c>
      <c r="D2022" s="112">
        <v>100</v>
      </c>
      <c r="E2022" s="18"/>
    </row>
    <row r="2023" customHeight="1" spans="1:5">
      <c r="A2023" s="86" t="s">
        <v>1831</v>
      </c>
      <c r="B2023" s="538">
        <v>2018</v>
      </c>
      <c r="C2023" s="85" t="s">
        <v>2011</v>
      </c>
      <c r="D2023" s="112">
        <v>100</v>
      </c>
      <c r="E2023" s="18"/>
    </row>
    <row r="2024" customHeight="1" spans="1:5">
      <c r="A2024" s="86" t="s">
        <v>1831</v>
      </c>
      <c r="B2024" s="538">
        <v>2019</v>
      </c>
      <c r="C2024" s="18" t="s">
        <v>2012</v>
      </c>
      <c r="D2024" s="112">
        <v>90</v>
      </c>
      <c r="E2024" s="18"/>
    </row>
    <row r="2025" customHeight="1" spans="1:5">
      <c r="A2025" s="86" t="s">
        <v>1831</v>
      </c>
      <c r="B2025" s="538">
        <v>2020</v>
      </c>
      <c r="C2025" s="18" t="s">
        <v>2013</v>
      </c>
      <c r="D2025" s="112">
        <v>100</v>
      </c>
      <c r="E2025" s="18"/>
    </row>
    <row r="2026" customHeight="1" spans="1:5">
      <c r="A2026" s="86" t="s">
        <v>1831</v>
      </c>
      <c r="B2026" s="538">
        <v>2021</v>
      </c>
      <c r="C2026" s="18" t="s">
        <v>2014</v>
      </c>
      <c r="D2026" s="112">
        <v>90</v>
      </c>
      <c r="E2026" s="18"/>
    </row>
    <row r="2027" customHeight="1" spans="1:5">
      <c r="A2027" s="86" t="s">
        <v>1831</v>
      </c>
      <c r="B2027" s="538">
        <v>2022</v>
      </c>
      <c r="C2027" s="18" t="s">
        <v>2015</v>
      </c>
      <c r="D2027" s="112">
        <v>100</v>
      </c>
      <c r="E2027" s="18"/>
    </row>
    <row r="2028" customHeight="1" spans="1:5">
      <c r="A2028" s="86" t="s">
        <v>1831</v>
      </c>
      <c r="B2028" s="538">
        <v>2023</v>
      </c>
      <c r="C2028" s="18" t="s">
        <v>2016</v>
      </c>
      <c r="D2028" s="112">
        <v>90</v>
      </c>
      <c r="E2028" s="18"/>
    </row>
    <row r="2029" customHeight="1" spans="1:5">
      <c r="A2029" s="86" t="s">
        <v>1831</v>
      </c>
      <c r="B2029" s="538">
        <v>2024</v>
      </c>
      <c r="C2029" s="18" t="s">
        <v>2017</v>
      </c>
      <c r="D2029" s="112">
        <v>90</v>
      </c>
      <c r="E2029" s="18"/>
    </row>
    <row r="2030" customHeight="1" spans="1:5">
      <c r="A2030" s="86" t="s">
        <v>1831</v>
      </c>
      <c r="B2030" s="538">
        <v>2025</v>
      </c>
      <c r="C2030" s="18" t="s">
        <v>2018</v>
      </c>
      <c r="D2030" s="112">
        <v>90</v>
      </c>
      <c r="E2030" s="18"/>
    </row>
    <row r="2031" customHeight="1" spans="1:5">
      <c r="A2031" s="86" t="s">
        <v>1831</v>
      </c>
      <c r="B2031" s="538">
        <v>2026</v>
      </c>
      <c r="C2031" s="18" t="s">
        <v>2019</v>
      </c>
      <c r="D2031" s="112">
        <v>90</v>
      </c>
      <c r="E2031" s="18"/>
    </row>
    <row r="2032" customHeight="1" spans="1:5">
      <c r="A2032" s="86" t="s">
        <v>1831</v>
      </c>
      <c r="B2032" s="538">
        <v>2027</v>
      </c>
      <c r="C2032" s="18" t="s">
        <v>2020</v>
      </c>
      <c r="D2032" s="112">
        <v>90</v>
      </c>
      <c r="E2032" s="18"/>
    </row>
    <row r="2033" customHeight="1" spans="1:5">
      <c r="A2033" s="86" t="s">
        <v>1831</v>
      </c>
      <c r="B2033" s="538">
        <v>2028</v>
      </c>
      <c r="C2033" s="18" t="s">
        <v>2021</v>
      </c>
      <c r="D2033" s="112">
        <v>90</v>
      </c>
      <c r="E2033" s="18"/>
    </row>
    <row r="2034" customHeight="1" spans="1:5">
      <c r="A2034" s="86" t="s">
        <v>1831</v>
      </c>
      <c r="B2034" s="538">
        <v>2029</v>
      </c>
      <c r="C2034" s="18" t="s">
        <v>2022</v>
      </c>
      <c r="D2034" s="112">
        <v>90</v>
      </c>
      <c r="E2034" s="18"/>
    </row>
    <row r="2035" customHeight="1" spans="1:5">
      <c r="A2035" s="86" t="s">
        <v>1831</v>
      </c>
      <c r="B2035" s="538">
        <v>2030</v>
      </c>
      <c r="C2035" s="18" t="s">
        <v>2023</v>
      </c>
      <c r="D2035" s="112">
        <v>90</v>
      </c>
      <c r="E2035" s="18"/>
    </row>
    <row r="2036" customHeight="1" spans="1:5">
      <c r="A2036" s="86" t="s">
        <v>1831</v>
      </c>
      <c r="B2036" s="538">
        <v>2031</v>
      </c>
      <c r="C2036" s="18" t="s">
        <v>2024</v>
      </c>
      <c r="D2036" s="112">
        <v>90</v>
      </c>
      <c r="E2036" s="18"/>
    </row>
    <row r="2037" customHeight="1" spans="1:5">
      <c r="A2037" s="86" t="s">
        <v>1831</v>
      </c>
      <c r="B2037" s="538">
        <v>2032</v>
      </c>
      <c r="C2037" s="18" t="s">
        <v>2025</v>
      </c>
      <c r="D2037" s="112">
        <v>90</v>
      </c>
      <c r="E2037" s="18"/>
    </row>
    <row r="2038" customHeight="1" spans="1:5">
      <c r="A2038" s="86" t="s">
        <v>1831</v>
      </c>
      <c r="B2038" s="538">
        <v>2033</v>
      </c>
      <c r="C2038" s="18" t="s">
        <v>2026</v>
      </c>
      <c r="D2038" s="112">
        <v>90</v>
      </c>
      <c r="E2038" s="18"/>
    </row>
    <row r="2039" customHeight="1" spans="1:5">
      <c r="A2039" s="86" t="s">
        <v>1831</v>
      </c>
      <c r="B2039" s="538">
        <v>2034</v>
      </c>
      <c r="C2039" s="18" t="s">
        <v>2027</v>
      </c>
      <c r="D2039" s="112">
        <v>90</v>
      </c>
      <c r="E2039" s="18"/>
    </row>
    <row r="2040" customHeight="1" spans="1:5">
      <c r="A2040" s="86" t="s">
        <v>1831</v>
      </c>
      <c r="B2040" s="538">
        <v>2035</v>
      </c>
      <c r="C2040" s="43" t="s">
        <v>2028</v>
      </c>
      <c r="D2040" s="112">
        <v>90</v>
      </c>
      <c r="E2040" s="18"/>
    </row>
    <row r="2041" customHeight="1" spans="1:5">
      <c r="A2041" s="86" t="s">
        <v>1831</v>
      </c>
      <c r="B2041" s="538">
        <v>2036</v>
      </c>
      <c r="C2041" s="13" t="s">
        <v>2029</v>
      </c>
      <c r="D2041" s="112">
        <v>90</v>
      </c>
      <c r="E2041" s="18"/>
    </row>
    <row r="2042" customHeight="1" spans="1:5">
      <c r="A2042" s="86" t="s">
        <v>1831</v>
      </c>
      <c r="B2042" s="538">
        <v>2037</v>
      </c>
      <c r="C2042" s="18" t="s">
        <v>2030</v>
      </c>
      <c r="D2042" s="112">
        <v>90</v>
      </c>
      <c r="E2042" s="18"/>
    </row>
    <row r="2043" customHeight="1" spans="1:5">
      <c r="A2043" s="86" t="s">
        <v>1831</v>
      </c>
      <c r="B2043" s="538">
        <v>2038</v>
      </c>
      <c r="C2043" s="18" t="s">
        <v>2031</v>
      </c>
      <c r="D2043" s="112">
        <v>90</v>
      </c>
      <c r="E2043" s="18"/>
    </row>
    <row r="2044" customHeight="1" spans="1:5">
      <c r="A2044" s="86" t="s">
        <v>1831</v>
      </c>
      <c r="B2044" s="538">
        <v>2039</v>
      </c>
      <c r="C2044" s="18" t="s">
        <v>2032</v>
      </c>
      <c r="D2044" s="112">
        <v>90</v>
      </c>
      <c r="E2044" s="18"/>
    </row>
    <row r="2045" customHeight="1" spans="1:5">
      <c r="A2045" s="86" t="s">
        <v>1831</v>
      </c>
      <c r="B2045" s="538">
        <v>2040</v>
      </c>
      <c r="C2045" s="18" t="s">
        <v>2033</v>
      </c>
      <c r="D2045" s="112">
        <v>90</v>
      </c>
      <c r="E2045" s="18"/>
    </row>
    <row r="2046" customHeight="1" spans="1:5">
      <c r="A2046" s="86" t="s">
        <v>1831</v>
      </c>
      <c r="B2046" s="538">
        <v>2041</v>
      </c>
      <c r="C2046" s="18" t="s">
        <v>2034</v>
      </c>
      <c r="D2046" s="112">
        <v>90</v>
      </c>
      <c r="E2046" s="18"/>
    </row>
    <row r="2047" customHeight="1" spans="1:5">
      <c r="A2047" s="86" t="s">
        <v>1831</v>
      </c>
      <c r="B2047" s="538">
        <v>2042</v>
      </c>
      <c r="C2047" s="18" t="s">
        <v>2035</v>
      </c>
      <c r="D2047" s="112">
        <v>90</v>
      </c>
      <c r="E2047" s="18"/>
    </row>
    <row r="2048" customHeight="1" spans="1:5">
      <c r="A2048" s="86" t="s">
        <v>1831</v>
      </c>
      <c r="B2048" s="538">
        <v>2043</v>
      </c>
      <c r="C2048" s="18" t="s">
        <v>2036</v>
      </c>
      <c r="D2048" s="112">
        <v>90</v>
      </c>
      <c r="E2048" s="18"/>
    </row>
    <row r="2049" customHeight="1" spans="1:5">
      <c r="A2049" s="86" t="s">
        <v>1831</v>
      </c>
      <c r="B2049" s="538">
        <v>2044</v>
      </c>
      <c r="C2049" s="18" t="s">
        <v>2037</v>
      </c>
      <c r="D2049" s="112">
        <v>90</v>
      </c>
      <c r="E2049" s="18"/>
    </row>
    <row r="2050" customHeight="1" spans="1:5">
      <c r="A2050" s="86" t="s">
        <v>1831</v>
      </c>
      <c r="B2050" s="538">
        <v>2045</v>
      </c>
      <c r="C2050" s="18" t="s">
        <v>2038</v>
      </c>
      <c r="D2050" s="112">
        <v>90</v>
      </c>
      <c r="E2050" s="18"/>
    </row>
    <row r="2051" customHeight="1" spans="1:5">
      <c r="A2051" s="86" t="s">
        <v>1831</v>
      </c>
      <c r="B2051" s="538">
        <v>2046</v>
      </c>
      <c r="C2051" s="18" t="s">
        <v>2039</v>
      </c>
      <c r="D2051" s="112">
        <v>90</v>
      </c>
      <c r="E2051" s="18"/>
    </row>
    <row r="2052" customHeight="1" spans="1:5">
      <c r="A2052" s="86" t="s">
        <v>1831</v>
      </c>
      <c r="B2052" s="538">
        <v>2047</v>
      </c>
      <c r="C2052" s="18" t="s">
        <v>2040</v>
      </c>
      <c r="D2052" s="112">
        <v>90</v>
      </c>
      <c r="E2052" s="18"/>
    </row>
    <row r="2053" customHeight="1" spans="1:5">
      <c r="A2053" s="86" t="s">
        <v>1831</v>
      </c>
      <c r="B2053" s="538">
        <v>2048</v>
      </c>
      <c r="C2053" s="18" t="s">
        <v>2041</v>
      </c>
      <c r="D2053" s="112">
        <v>100</v>
      </c>
      <c r="E2053" s="18"/>
    </row>
    <row r="2054" customHeight="1" spans="1:5">
      <c r="A2054" s="86" t="s">
        <v>1831</v>
      </c>
      <c r="B2054" s="538">
        <v>2049</v>
      </c>
      <c r="C2054" s="18" t="s">
        <v>2042</v>
      </c>
      <c r="D2054" s="112">
        <v>90</v>
      </c>
      <c r="E2054" s="18"/>
    </row>
    <row r="2055" customHeight="1" spans="1:5">
      <c r="A2055" s="86" t="s">
        <v>1831</v>
      </c>
      <c r="B2055" s="538">
        <v>2050</v>
      </c>
      <c r="C2055" s="18" t="s">
        <v>2043</v>
      </c>
      <c r="D2055" s="112">
        <v>90</v>
      </c>
      <c r="E2055" s="18"/>
    </row>
    <row r="2056" customHeight="1" spans="1:5">
      <c r="A2056" s="86" t="s">
        <v>1831</v>
      </c>
      <c r="B2056" s="538">
        <v>2051</v>
      </c>
      <c r="C2056" s="18" t="s">
        <v>2044</v>
      </c>
      <c r="D2056" s="112">
        <v>90</v>
      </c>
      <c r="E2056" s="18"/>
    </row>
    <row r="2057" customHeight="1" spans="1:5">
      <c r="A2057" s="86" t="s">
        <v>1831</v>
      </c>
      <c r="B2057" s="538">
        <v>2052</v>
      </c>
      <c r="C2057" s="18" t="s">
        <v>2045</v>
      </c>
      <c r="D2057" s="112">
        <v>90</v>
      </c>
      <c r="E2057" s="18"/>
    </row>
    <row r="2058" customHeight="1" spans="1:5">
      <c r="A2058" s="86" t="s">
        <v>1831</v>
      </c>
      <c r="B2058" s="538">
        <v>2053</v>
      </c>
      <c r="C2058" s="18" t="s">
        <v>2046</v>
      </c>
      <c r="D2058" s="112">
        <v>90</v>
      </c>
      <c r="E2058" s="18"/>
    </row>
    <row r="2059" customHeight="1" spans="1:5">
      <c r="A2059" s="86" t="s">
        <v>1831</v>
      </c>
      <c r="B2059" s="538">
        <v>2054</v>
      </c>
      <c r="C2059" s="18" t="s">
        <v>2047</v>
      </c>
      <c r="D2059" s="112">
        <v>90</v>
      </c>
      <c r="E2059" s="18"/>
    </row>
    <row r="2060" customHeight="1" spans="1:5">
      <c r="A2060" s="86" t="s">
        <v>1831</v>
      </c>
      <c r="B2060" s="538">
        <v>2055</v>
      </c>
      <c r="C2060" s="18" t="s">
        <v>2048</v>
      </c>
      <c r="D2060" s="112">
        <v>90</v>
      </c>
      <c r="E2060" s="18"/>
    </row>
    <row r="2061" customHeight="1" spans="1:5">
      <c r="A2061" s="86" t="s">
        <v>1831</v>
      </c>
      <c r="B2061" s="538">
        <v>2056</v>
      </c>
      <c r="C2061" s="18" t="s">
        <v>2049</v>
      </c>
      <c r="D2061" s="112">
        <v>90</v>
      </c>
      <c r="E2061" s="18"/>
    </row>
    <row r="2062" customHeight="1" spans="1:5">
      <c r="A2062" s="86" t="s">
        <v>1831</v>
      </c>
      <c r="B2062" s="538">
        <v>2057</v>
      </c>
      <c r="C2062" s="18" t="s">
        <v>2050</v>
      </c>
      <c r="D2062" s="112">
        <v>90</v>
      </c>
      <c r="E2062" s="18"/>
    </row>
    <row r="2063" customHeight="1" spans="1:5">
      <c r="A2063" s="86" t="s">
        <v>1831</v>
      </c>
      <c r="B2063" s="538">
        <v>2058</v>
      </c>
      <c r="C2063" s="18" t="s">
        <v>2051</v>
      </c>
      <c r="D2063" s="112">
        <v>90</v>
      </c>
      <c r="E2063" s="18"/>
    </row>
    <row r="2064" customHeight="1" spans="1:5">
      <c r="A2064" s="86" t="s">
        <v>1831</v>
      </c>
      <c r="B2064" s="538">
        <v>2059</v>
      </c>
      <c r="C2064" s="18" t="s">
        <v>2052</v>
      </c>
      <c r="D2064" s="112">
        <v>90</v>
      </c>
      <c r="E2064" s="18"/>
    </row>
    <row r="2065" customHeight="1" spans="1:5">
      <c r="A2065" s="86" t="s">
        <v>1831</v>
      </c>
      <c r="B2065" s="538">
        <v>2060</v>
      </c>
      <c r="C2065" s="18" t="s">
        <v>2053</v>
      </c>
      <c r="D2065" s="112">
        <v>100</v>
      </c>
      <c r="E2065" s="18"/>
    </row>
    <row r="2066" customHeight="1" spans="1:5">
      <c r="A2066" s="86" t="s">
        <v>1831</v>
      </c>
      <c r="B2066" s="538">
        <v>2061</v>
      </c>
      <c r="C2066" s="18" t="s">
        <v>2054</v>
      </c>
      <c r="D2066" s="112">
        <v>90</v>
      </c>
      <c r="E2066" s="18"/>
    </row>
    <row r="2067" customHeight="1" spans="1:5">
      <c r="A2067" s="86" t="s">
        <v>1831</v>
      </c>
      <c r="B2067" s="538">
        <v>2062</v>
      </c>
      <c r="C2067" s="18" t="s">
        <v>2055</v>
      </c>
      <c r="D2067" s="112">
        <v>90</v>
      </c>
      <c r="E2067" s="18"/>
    </row>
    <row r="2068" customHeight="1" spans="1:5">
      <c r="A2068" s="86" t="s">
        <v>1831</v>
      </c>
      <c r="B2068" s="538">
        <v>2063</v>
      </c>
      <c r="C2068" s="18" t="s">
        <v>2056</v>
      </c>
      <c r="D2068" s="112">
        <v>100</v>
      </c>
      <c r="E2068" s="18"/>
    </row>
    <row r="2069" customHeight="1" spans="1:5">
      <c r="A2069" s="86" t="s">
        <v>1831</v>
      </c>
      <c r="B2069" s="538">
        <v>2064</v>
      </c>
      <c r="C2069" s="18" t="s">
        <v>2057</v>
      </c>
      <c r="D2069" s="112">
        <v>90</v>
      </c>
      <c r="E2069" s="18"/>
    </row>
    <row r="2070" customHeight="1" spans="1:5">
      <c r="A2070" s="86" t="s">
        <v>1831</v>
      </c>
      <c r="B2070" s="538">
        <v>2065</v>
      </c>
      <c r="C2070" s="18" t="s">
        <v>2058</v>
      </c>
      <c r="D2070" s="112">
        <v>100</v>
      </c>
      <c r="E2070" s="18"/>
    </row>
    <row r="2071" customHeight="1" spans="1:5">
      <c r="A2071" s="86" t="s">
        <v>1831</v>
      </c>
      <c r="B2071" s="538">
        <v>2066</v>
      </c>
      <c r="C2071" s="18" t="s">
        <v>2059</v>
      </c>
      <c r="D2071" s="112">
        <v>90</v>
      </c>
      <c r="E2071" s="18"/>
    </row>
    <row r="2072" customHeight="1" spans="1:5">
      <c r="A2072" s="86" t="s">
        <v>1831</v>
      </c>
      <c r="B2072" s="538">
        <v>2067</v>
      </c>
      <c r="C2072" s="18" t="s">
        <v>2060</v>
      </c>
      <c r="D2072" s="112">
        <v>90</v>
      </c>
      <c r="E2072" s="18"/>
    </row>
    <row r="2073" customHeight="1" spans="1:5">
      <c r="A2073" s="86" t="s">
        <v>1831</v>
      </c>
      <c r="B2073" s="538">
        <v>2068</v>
      </c>
      <c r="C2073" s="18" t="s">
        <v>2061</v>
      </c>
      <c r="D2073" s="112">
        <v>90</v>
      </c>
      <c r="E2073" s="18"/>
    </row>
    <row r="2074" customHeight="1" spans="1:5">
      <c r="A2074" s="86" t="s">
        <v>1831</v>
      </c>
      <c r="B2074" s="538">
        <v>2069</v>
      </c>
      <c r="C2074" s="18" t="s">
        <v>2062</v>
      </c>
      <c r="D2074" s="112">
        <v>100</v>
      </c>
      <c r="E2074" s="18"/>
    </row>
    <row r="2075" customHeight="1" spans="1:5">
      <c r="A2075" s="86" t="s">
        <v>1831</v>
      </c>
      <c r="B2075" s="538">
        <v>2070</v>
      </c>
      <c r="C2075" s="18" t="s">
        <v>2063</v>
      </c>
      <c r="D2075" s="112">
        <v>100</v>
      </c>
      <c r="E2075" s="18"/>
    </row>
    <row r="2076" customHeight="1" spans="1:5">
      <c r="A2076" s="86" t="s">
        <v>1831</v>
      </c>
      <c r="B2076" s="538">
        <v>2071</v>
      </c>
      <c r="C2076" s="18" t="s">
        <v>2064</v>
      </c>
      <c r="D2076" s="112">
        <v>90</v>
      </c>
      <c r="E2076" s="18"/>
    </row>
    <row r="2077" customHeight="1" spans="1:5">
      <c r="A2077" s="86" t="s">
        <v>1831</v>
      </c>
      <c r="B2077" s="538">
        <v>2072</v>
      </c>
      <c r="C2077" s="18" t="s">
        <v>2065</v>
      </c>
      <c r="D2077" s="112">
        <v>90</v>
      </c>
      <c r="E2077" s="18"/>
    </row>
    <row r="2078" customHeight="1" spans="1:5">
      <c r="A2078" s="86" t="s">
        <v>1831</v>
      </c>
      <c r="B2078" s="538">
        <v>2073</v>
      </c>
      <c r="C2078" s="18" t="s">
        <v>2066</v>
      </c>
      <c r="D2078" s="112">
        <v>100</v>
      </c>
      <c r="E2078" s="18"/>
    </row>
    <row r="2079" customHeight="1" spans="1:5">
      <c r="A2079" s="86" t="s">
        <v>1831</v>
      </c>
      <c r="B2079" s="538">
        <v>2074</v>
      </c>
      <c r="C2079" s="18" t="s">
        <v>2067</v>
      </c>
      <c r="D2079" s="112">
        <v>90</v>
      </c>
      <c r="E2079" s="18"/>
    </row>
    <row r="2080" customHeight="1" spans="1:5">
      <c r="A2080" s="86" t="s">
        <v>1831</v>
      </c>
      <c r="B2080" s="538">
        <v>2075</v>
      </c>
      <c r="C2080" s="18" t="s">
        <v>2068</v>
      </c>
      <c r="D2080" s="112">
        <v>90</v>
      </c>
      <c r="E2080" s="18"/>
    </row>
    <row r="2081" customHeight="1" spans="1:5">
      <c r="A2081" s="86" t="s">
        <v>1831</v>
      </c>
      <c r="B2081" s="538">
        <v>2076</v>
      </c>
      <c r="C2081" s="18" t="s">
        <v>2069</v>
      </c>
      <c r="D2081" s="112">
        <v>90</v>
      </c>
      <c r="E2081" s="18"/>
    </row>
    <row r="2082" customHeight="1" spans="1:5">
      <c r="A2082" s="86" t="s">
        <v>1831</v>
      </c>
      <c r="B2082" s="538">
        <v>2077</v>
      </c>
      <c r="C2082" s="18" t="s">
        <v>2070</v>
      </c>
      <c r="D2082" s="112">
        <v>90</v>
      </c>
      <c r="E2082" s="18"/>
    </row>
    <row r="2083" customHeight="1" spans="1:5">
      <c r="A2083" s="86" t="s">
        <v>1831</v>
      </c>
      <c r="B2083" s="538">
        <v>2078</v>
      </c>
      <c r="C2083" s="18" t="s">
        <v>2071</v>
      </c>
      <c r="D2083" s="112">
        <v>100</v>
      </c>
      <c r="E2083" s="18"/>
    </row>
    <row r="2084" customHeight="1" spans="1:5">
      <c r="A2084" s="86" t="s">
        <v>1831</v>
      </c>
      <c r="B2084" s="538">
        <v>2079</v>
      </c>
      <c r="C2084" s="18" t="s">
        <v>2072</v>
      </c>
      <c r="D2084" s="112">
        <v>90</v>
      </c>
      <c r="E2084" s="18"/>
    </row>
    <row r="2085" customHeight="1" spans="1:5">
      <c r="A2085" s="86" t="s">
        <v>1831</v>
      </c>
      <c r="B2085" s="538">
        <v>2080</v>
      </c>
      <c r="C2085" s="18" t="s">
        <v>2073</v>
      </c>
      <c r="D2085" s="112">
        <v>90</v>
      </c>
      <c r="E2085" s="18"/>
    </row>
    <row r="2086" customHeight="1" spans="1:5">
      <c r="A2086" s="86" t="s">
        <v>1831</v>
      </c>
      <c r="B2086" s="538">
        <v>2081</v>
      </c>
      <c r="C2086" s="18" t="s">
        <v>2074</v>
      </c>
      <c r="D2086" s="112">
        <v>90</v>
      </c>
      <c r="E2086" s="18"/>
    </row>
    <row r="2087" customHeight="1" spans="1:5">
      <c r="A2087" s="86" t="s">
        <v>1831</v>
      </c>
      <c r="B2087" s="538">
        <v>2082</v>
      </c>
      <c r="C2087" s="18" t="s">
        <v>2075</v>
      </c>
      <c r="D2087" s="112">
        <v>100</v>
      </c>
      <c r="E2087" s="18"/>
    </row>
    <row r="2088" customHeight="1" spans="1:5">
      <c r="A2088" s="86" t="s">
        <v>1831</v>
      </c>
      <c r="B2088" s="538">
        <v>2083</v>
      </c>
      <c r="C2088" s="18" t="s">
        <v>2076</v>
      </c>
      <c r="D2088" s="112">
        <v>100</v>
      </c>
      <c r="E2088" s="18"/>
    </row>
    <row r="2089" customHeight="1" spans="1:5">
      <c r="A2089" s="86" t="s">
        <v>1831</v>
      </c>
      <c r="B2089" s="538">
        <v>2084</v>
      </c>
      <c r="C2089" s="18" t="s">
        <v>2077</v>
      </c>
      <c r="D2089" s="112">
        <v>100</v>
      </c>
      <c r="E2089" s="18"/>
    </row>
    <row r="2090" customHeight="1" spans="1:5">
      <c r="A2090" s="86" t="s">
        <v>1831</v>
      </c>
      <c r="B2090" s="538">
        <v>2085</v>
      </c>
      <c r="C2090" s="18" t="s">
        <v>2078</v>
      </c>
      <c r="D2090" s="112">
        <v>90</v>
      </c>
      <c r="E2090" s="18"/>
    </row>
    <row r="2091" customHeight="1" spans="1:5">
      <c r="A2091" s="86" t="s">
        <v>1831</v>
      </c>
      <c r="B2091" s="538">
        <v>2086</v>
      </c>
      <c r="C2091" s="18" t="s">
        <v>2079</v>
      </c>
      <c r="D2091" s="112">
        <v>90</v>
      </c>
      <c r="E2091" s="18"/>
    </row>
    <row r="2092" customHeight="1" spans="1:5">
      <c r="A2092" s="86" t="s">
        <v>1831</v>
      </c>
      <c r="B2092" s="538">
        <v>2087</v>
      </c>
      <c r="C2092" s="18" t="s">
        <v>2080</v>
      </c>
      <c r="D2092" s="112">
        <v>90</v>
      </c>
      <c r="E2092" s="18"/>
    </row>
    <row r="2093" customHeight="1" spans="1:5">
      <c r="A2093" s="86" t="s">
        <v>1831</v>
      </c>
      <c r="B2093" s="538">
        <v>2088</v>
      </c>
      <c r="C2093" s="18" t="s">
        <v>2081</v>
      </c>
      <c r="D2093" s="112">
        <v>90</v>
      </c>
      <c r="E2093" s="18"/>
    </row>
    <row r="2094" customHeight="1" spans="1:5">
      <c r="A2094" s="86" t="s">
        <v>1831</v>
      </c>
      <c r="B2094" s="538">
        <v>2089</v>
      </c>
      <c r="C2094" s="18" t="s">
        <v>2082</v>
      </c>
      <c r="D2094" s="112">
        <v>100</v>
      </c>
      <c r="E2094" s="18"/>
    </row>
    <row r="2095" customHeight="1" spans="1:5">
      <c r="A2095" s="86" t="s">
        <v>1831</v>
      </c>
      <c r="B2095" s="538">
        <v>2090</v>
      </c>
      <c r="C2095" s="18" t="s">
        <v>2083</v>
      </c>
      <c r="D2095" s="112">
        <v>100</v>
      </c>
      <c r="E2095" s="18"/>
    </row>
    <row r="2096" customHeight="1" spans="1:5">
      <c r="A2096" s="86" t="s">
        <v>1831</v>
      </c>
      <c r="B2096" s="538">
        <v>2091</v>
      </c>
      <c r="C2096" s="18" t="s">
        <v>2084</v>
      </c>
      <c r="D2096" s="112">
        <v>90</v>
      </c>
      <c r="E2096" s="18"/>
    </row>
    <row r="2097" customHeight="1" spans="1:5">
      <c r="A2097" s="86" t="s">
        <v>1831</v>
      </c>
      <c r="B2097" s="538">
        <v>2092</v>
      </c>
      <c r="C2097" s="18" t="s">
        <v>2085</v>
      </c>
      <c r="D2097" s="112">
        <v>100</v>
      </c>
      <c r="E2097" s="18"/>
    </row>
    <row r="2098" customHeight="1" spans="1:5">
      <c r="A2098" s="86" t="s">
        <v>1831</v>
      </c>
      <c r="B2098" s="538">
        <v>2093</v>
      </c>
      <c r="C2098" s="18" t="s">
        <v>2086</v>
      </c>
      <c r="D2098" s="112">
        <v>90</v>
      </c>
      <c r="E2098" s="18"/>
    </row>
    <row r="2099" customHeight="1" spans="1:5">
      <c r="A2099" s="86" t="s">
        <v>1831</v>
      </c>
      <c r="B2099" s="538">
        <v>2094</v>
      </c>
      <c r="C2099" s="18" t="s">
        <v>2087</v>
      </c>
      <c r="D2099" s="112">
        <v>100</v>
      </c>
      <c r="E2099" s="18"/>
    </row>
    <row r="2100" customHeight="1" spans="1:5">
      <c r="A2100" s="86" t="s">
        <v>1831</v>
      </c>
      <c r="B2100" s="538">
        <v>2095</v>
      </c>
      <c r="C2100" s="18" t="s">
        <v>2088</v>
      </c>
      <c r="D2100" s="112">
        <v>100</v>
      </c>
      <c r="E2100" s="18"/>
    </row>
    <row r="2101" customHeight="1" spans="1:5">
      <c r="A2101" s="86" t="s">
        <v>1831</v>
      </c>
      <c r="B2101" s="538">
        <v>2096</v>
      </c>
      <c r="C2101" s="18" t="s">
        <v>2089</v>
      </c>
      <c r="D2101" s="112">
        <v>100</v>
      </c>
      <c r="E2101" s="18"/>
    </row>
    <row r="2102" customHeight="1" spans="1:5">
      <c r="A2102" s="86" t="s">
        <v>1831</v>
      </c>
      <c r="B2102" s="538">
        <v>2097</v>
      </c>
      <c r="C2102" s="18" t="s">
        <v>2090</v>
      </c>
      <c r="D2102" s="112">
        <v>90</v>
      </c>
      <c r="E2102" s="18"/>
    </row>
    <row r="2103" customHeight="1" spans="1:5">
      <c r="A2103" s="86" t="s">
        <v>1831</v>
      </c>
      <c r="B2103" s="538">
        <v>2098</v>
      </c>
      <c r="C2103" s="18" t="s">
        <v>2091</v>
      </c>
      <c r="D2103" s="112">
        <v>90</v>
      </c>
      <c r="E2103" s="18"/>
    </row>
    <row r="2104" customHeight="1" spans="1:5">
      <c r="A2104" s="86" t="s">
        <v>1831</v>
      </c>
      <c r="B2104" s="538">
        <v>2099</v>
      </c>
      <c r="C2104" s="18" t="s">
        <v>2092</v>
      </c>
      <c r="D2104" s="112">
        <v>90</v>
      </c>
      <c r="E2104" s="18"/>
    </row>
    <row r="2105" customHeight="1" spans="1:5">
      <c r="A2105" s="86" t="s">
        <v>1831</v>
      </c>
      <c r="B2105" s="538">
        <v>2100</v>
      </c>
      <c r="C2105" s="18" t="s">
        <v>2093</v>
      </c>
      <c r="D2105" s="112">
        <v>100</v>
      </c>
      <c r="E2105" s="18"/>
    </row>
    <row r="2106" customHeight="1" spans="1:5">
      <c r="A2106" s="86" t="s">
        <v>1831</v>
      </c>
      <c r="B2106" s="538">
        <v>2101</v>
      </c>
      <c r="C2106" s="18" t="s">
        <v>2094</v>
      </c>
      <c r="D2106" s="112">
        <v>90</v>
      </c>
      <c r="E2106" s="18"/>
    </row>
    <row r="2107" customHeight="1" spans="1:5">
      <c r="A2107" s="86" t="s">
        <v>1831</v>
      </c>
      <c r="B2107" s="538">
        <v>2102</v>
      </c>
      <c r="C2107" s="18" t="s">
        <v>2095</v>
      </c>
      <c r="D2107" s="112">
        <v>90</v>
      </c>
      <c r="E2107" s="18"/>
    </row>
    <row r="2108" customHeight="1" spans="1:5">
      <c r="A2108" s="86" t="s">
        <v>1831</v>
      </c>
      <c r="B2108" s="538">
        <v>2103</v>
      </c>
      <c r="C2108" s="18" t="s">
        <v>2096</v>
      </c>
      <c r="D2108" s="112">
        <v>90</v>
      </c>
      <c r="E2108" s="18"/>
    </row>
    <row r="2109" customHeight="1" spans="1:5">
      <c r="A2109" s="86" t="s">
        <v>1831</v>
      </c>
      <c r="B2109" s="538">
        <v>2104</v>
      </c>
      <c r="C2109" s="18" t="s">
        <v>2097</v>
      </c>
      <c r="D2109" s="112">
        <v>90</v>
      </c>
      <c r="E2109" s="18"/>
    </row>
    <row r="2110" customHeight="1" spans="1:5">
      <c r="A2110" s="86" t="s">
        <v>1831</v>
      </c>
      <c r="B2110" s="538">
        <v>2105</v>
      </c>
      <c r="C2110" s="18" t="s">
        <v>2098</v>
      </c>
      <c r="D2110" s="112">
        <v>100</v>
      </c>
      <c r="E2110" s="18"/>
    </row>
    <row r="2111" customHeight="1" spans="1:5">
      <c r="A2111" s="86" t="s">
        <v>1831</v>
      </c>
      <c r="B2111" s="538">
        <v>2106</v>
      </c>
      <c r="C2111" s="18" t="s">
        <v>2099</v>
      </c>
      <c r="D2111" s="112">
        <v>100</v>
      </c>
      <c r="E2111" s="18"/>
    </row>
    <row r="2112" customHeight="1" spans="1:5">
      <c r="A2112" s="86" t="s">
        <v>1831</v>
      </c>
      <c r="B2112" s="538">
        <v>2107</v>
      </c>
      <c r="C2112" s="18" t="s">
        <v>2100</v>
      </c>
      <c r="D2112" s="112">
        <v>100</v>
      </c>
      <c r="E2112" s="18"/>
    </row>
    <row r="2113" customHeight="1" spans="1:5">
      <c r="A2113" s="86" t="s">
        <v>1831</v>
      </c>
      <c r="B2113" s="538">
        <v>2108</v>
      </c>
      <c r="C2113" s="18" t="s">
        <v>2101</v>
      </c>
      <c r="D2113" s="112">
        <v>100</v>
      </c>
      <c r="E2113" s="18"/>
    </row>
    <row r="2114" customHeight="1" spans="1:5">
      <c r="A2114" s="86" t="s">
        <v>1831</v>
      </c>
      <c r="B2114" s="538">
        <v>2109</v>
      </c>
      <c r="C2114" s="18" t="s">
        <v>2102</v>
      </c>
      <c r="D2114" s="112">
        <v>100</v>
      </c>
      <c r="E2114" s="18"/>
    </row>
    <row r="2115" customHeight="1" spans="1:5">
      <c r="A2115" s="86" t="s">
        <v>1831</v>
      </c>
      <c r="B2115" s="538">
        <v>2110</v>
      </c>
      <c r="C2115" s="18" t="s">
        <v>2103</v>
      </c>
      <c r="D2115" s="112">
        <v>90</v>
      </c>
      <c r="E2115" s="18"/>
    </row>
    <row r="2116" customHeight="1" spans="1:5">
      <c r="A2116" s="86" t="s">
        <v>1831</v>
      </c>
      <c r="B2116" s="538">
        <v>2111</v>
      </c>
      <c r="C2116" s="18" t="s">
        <v>2104</v>
      </c>
      <c r="D2116" s="112">
        <v>90</v>
      </c>
      <c r="E2116" s="18"/>
    </row>
    <row r="2117" customHeight="1" spans="1:5">
      <c r="A2117" s="86" t="s">
        <v>1831</v>
      </c>
      <c r="B2117" s="538">
        <v>2112</v>
      </c>
      <c r="C2117" s="18" t="s">
        <v>2105</v>
      </c>
      <c r="D2117" s="112">
        <v>90</v>
      </c>
      <c r="E2117" s="18"/>
    </row>
    <row r="2118" customHeight="1" spans="1:5">
      <c r="A2118" s="86" t="s">
        <v>1831</v>
      </c>
      <c r="B2118" s="538">
        <v>2113</v>
      </c>
      <c r="C2118" s="18" t="s">
        <v>2106</v>
      </c>
      <c r="D2118" s="112">
        <v>90</v>
      </c>
      <c r="E2118" s="18"/>
    </row>
    <row r="2119" customHeight="1" spans="1:5">
      <c r="A2119" s="86" t="s">
        <v>1831</v>
      </c>
      <c r="B2119" s="538">
        <v>2114</v>
      </c>
      <c r="C2119" s="18" t="s">
        <v>2107</v>
      </c>
      <c r="D2119" s="112">
        <v>90</v>
      </c>
      <c r="E2119" s="18"/>
    </row>
    <row r="2120" customHeight="1" spans="1:5">
      <c r="A2120" s="86" t="s">
        <v>1831</v>
      </c>
      <c r="B2120" s="538">
        <v>2115</v>
      </c>
      <c r="C2120" s="85" t="s">
        <v>2108</v>
      </c>
      <c r="D2120" s="112">
        <v>90</v>
      </c>
      <c r="E2120" s="18"/>
    </row>
    <row r="2121" customHeight="1" spans="1:5">
      <c r="A2121" s="86" t="s">
        <v>1831</v>
      </c>
      <c r="B2121" s="538">
        <v>2116</v>
      </c>
      <c r="C2121" s="85" t="s">
        <v>2109</v>
      </c>
      <c r="D2121" s="112">
        <v>90</v>
      </c>
      <c r="E2121" s="18"/>
    </row>
    <row r="2122" customHeight="1" spans="1:5">
      <c r="A2122" s="86" t="s">
        <v>1831</v>
      </c>
      <c r="B2122" s="538">
        <v>2117</v>
      </c>
      <c r="C2122" s="18" t="s">
        <v>2110</v>
      </c>
      <c r="D2122" s="112">
        <v>100</v>
      </c>
      <c r="E2122" s="18"/>
    </row>
    <row r="2123" customHeight="1" spans="1:5">
      <c r="A2123" s="86" t="s">
        <v>1831</v>
      </c>
      <c r="B2123" s="538">
        <v>2118</v>
      </c>
      <c r="C2123" s="18" t="s">
        <v>2111</v>
      </c>
      <c r="D2123" s="112">
        <v>90</v>
      </c>
      <c r="E2123" s="18"/>
    </row>
    <row r="2124" customHeight="1" spans="1:5">
      <c r="A2124" s="86" t="s">
        <v>1831</v>
      </c>
      <c r="B2124" s="538">
        <v>2119</v>
      </c>
      <c r="C2124" s="85" t="s">
        <v>2112</v>
      </c>
      <c r="D2124" s="112">
        <v>90</v>
      </c>
      <c r="E2124" s="18"/>
    </row>
    <row r="2125" customHeight="1" spans="1:5">
      <c r="A2125" s="86" t="s">
        <v>1831</v>
      </c>
      <c r="B2125" s="538">
        <v>2120</v>
      </c>
      <c r="C2125" s="18" t="s">
        <v>2113</v>
      </c>
      <c r="D2125" s="112">
        <v>100</v>
      </c>
      <c r="E2125" s="18"/>
    </row>
    <row r="2126" customHeight="1" spans="1:5">
      <c r="A2126" s="86" t="s">
        <v>1831</v>
      </c>
      <c r="B2126" s="538">
        <v>2121</v>
      </c>
      <c r="C2126" s="85" t="s">
        <v>2114</v>
      </c>
      <c r="D2126" s="112">
        <v>100</v>
      </c>
      <c r="E2126" s="18"/>
    </row>
    <row r="2127" customHeight="1" spans="1:5">
      <c r="A2127" s="86" t="s">
        <v>1831</v>
      </c>
      <c r="B2127" s="538">
        <v>2122</v>
      </c>
      <c r="C2127" s="85" t="s">
        <v>2115</v>
      </c>
      <c r="D2127" s="112">
        <v>90</v>
      </c>
      <c r="E2127" s="18"/>
    </row>
    <row r="2128" customHeight="1" spans="1:5">
      <c r="A2128" s="86" t="s">
        <v>1831</v>
      </c>
      <c r="B2128" s="538">
        <v>2123</v>
      </c>
      <c r="C2128" s="85" t="s">
        <v>2116</v>
      </c>
      <c r="D2128" s="112">
        <v>90</v>
      </c>
      <c r="E2128" s="18"/>
    </row>
    <row r="2129" customHeight="1" spans="1:5">
      <c r="A2129" s="86" t="s">
        <v>1831</v>
      </c>
      <c r="B2129" s="538">
        <v>2124</v>
      </c>
      <c r="C2129" s="85" t="s">
        <v>2117</v>
      </c>
      <c r="D2129" s="112">
        <v>90</v>
      </c>
      <c r="E2129" s="18"/>
    </row>
    <row r="2130" customHeight="1" spans="1:5">
      <c r="A2130" s="86" t="s">
        <v>1831</v>
      </c>
      <c r="B2130" s="538">
        <v>2125</v>
      </c>
      <c r="C2130" s="18" t="s">
        <v>2118</v>
      </c>
      <c r="D2130" s="112">
        <v>90</v>
      </c>
      <c r="E2130" s="18"/>
    </row>
    <row r="2131" customHeight="1" spans="1:5">
      <c r="A2131" s="86" t="s">
        <v>1831</v>
      </c>
      <c r="B2131" s="538">
        <v>2126</v>
      </c>
      <c r="C2131" s="85" t="s">
        <v>2119</v>
      </c>
      <c r="D2131" s="112">
        <v>100</v>
      </c>
      <c r="E2131" s="18"/>
    </row>
    <row r="2132" customHeight="1" spans="1:5">
      <c r="A2132" s="86" t="s">
        <v>1831</v>
      </c>
      <c r="B2132" s="538">
        <v>2127</v>
      </c>
      <c r="C2132" s="18" t="s">
        <v>2120</v>
      </c>
      <c r="D2132" s="112">
        <v>90</v>
      </c>
      <c r="E2132" s="18"/>
    </row>
    <row r="2133" customHeight="1" spans="1:5">
      <c r="A2133" s="86" t="s">
        <v>1831</v>
      </c>
      <c r="B2133" s="538">
        <v>2128</v>
      </c>
      <c r="C2133" s="18" t="s">
        <v>2121</v>
      </c>
      <c r="D2133" s="112">
        <v>90</v>
      </c>
      <c r="E2133" s="18"/>
    </row>
    <row r="2134" customHeight="1" spans="1:5">
      <c r="A2134" s="86" t="s">
        <v>1831</v>
      </c>
      <c r="B2134" s="538">
        <v>2129</v>
      </c>
      <c r="C2134" s="18" t="s">
        <v>2122</v>
      </c>
      <c r="D2134" s="112">
        <v>90</v>
      </c>
      <c r="E2134" s="18"/>
    </row>
    <row r="2135" customHeight="1" spans="1:5">
      <c r="A2135" s="86" t="s">
        <v>1831</v>
      </c>
      <c r="B2135" s="538">
        <v>2130</v>
      </c>
      <c r="C2135" s="18" t="s">
        <v>2123</v>
      </c>
      <c r="D2135" s="112">
        <v>100</v>
      </c>
      <c r="E2135" s="18"/>
    </row>
    <row r="2136" customHeight="1" spans="1:5">
      <c r="A2136" s="86" t="s">
        <v>1831</v>
      </c>
      <c r="B2136" s="538">
        <v>2131</v>
      </c>
      <c r="C2136" s="18" t="s">
        <v>2124</v>
      </c>
      <c r="D2136" s="112">
        <v>90</v>
      </c>
      <c r="E2136" s="18"/>
    </row>
    <row r="2137" customHeight="1" spans="1:5">
      <c r="A2137" s="86" t="s">
        <v>1831</v>
      </c>
      <c r="B2137" s="538">
        <v>2132</v>
      </c>
      <c r="C2137" s="18" t="s">
        <v>2125</v>
      </c>
      <c r="D2137" s="112">
        <v>100</v>
      </c>
      <c r="E2137" s="18"/>
    </row>
    <row r="2138" customHeight="1" spans="1:5">
      <c r="A2138" s="86" t="s">
        <v>1831</v>
      </c>
      <c r="B2138" s="538">
        <v>2133</v>
      </c>
      <c r="C2138" s="18" t="s">
        <v>2126</v>
      </c>
      <c r="D2138" s="112">
        <v>100</v>
      </c>
      <c r="E2138" s="18"/>
    </row>
    <row r="2139" customHeight="1" spans="1:5">
      <c r="A2139" s="86" t="s">
        <v>1831</v>
      </c>
      <c r="B2139" s="538">
        <v>2134</v>
      </c>
      <c r="C2139" s="18" t="s">
        <v>2127</v>
      </c>
      <c r="D2139" s="112">
        <v>90</v>
      </c>
      <c r="E2139" s="18"/>
    </row>
    <row r="2140" customHeight="1" spans="1:5">
      <c r="A2140" s="86" t="s">
        <v>1831</v>
      </c>
      <c r="B2140" s="538">
        <v>2135</v>
      </c>
      <c r="C2140" s="18" t="s">
        <v>2128</v>
      </c>
      <c r="D2140" s="112">
        <v>90</v>
      </c>
      <c r="E2140" s="18"/>
    </row>
    <row r="2141" customHeight="1" spans="1:5">
      <c r="A2141" s="86" t="s">
        <v>1831</v>
      </c>
      <c r="B2141" s="538">
        <v>2136</v>
      </c>
      <c r="C2141" s="18" t="s">
        <v>2129</v>
      </c>
      <c r="D2141" s="112">
        <v>90</v>
      </c>
      <c r="E2141" s="18"/>
    </row>
    <row r="2142" customHeight="1" spans="1:5">
      <c r="A2142" s="86" t="s">
        <v>1831</v>
      </c>
      <c r="B2142" s="538">
        <v>2137</v>
      </c>
      <c r="C2142" s="18" t="s">
        <v>2130</v>
      </c>
      <c r="D2142" s="112">
        <v>90</v>
      </c>
      <c r="E2142" s="18"/>
    </row>
    <row r="2143" customHeight="1" spans="1:5">
      <c r="A2143" s="86" t="s">
        <v>1831</v>
      </c>
      <c r="B2143" s="538">
        <v>2138</v>
      </c>
      <c r="C2143" s="18" t="s">
        <v>2131</v>
      </c>
      <c r="D2143" s="112">
        <v>90</v>
      </c>
      <c r="E2143" s="18"/>
    </row>
    <row r="2144" customHeight="1" spans="1:5">
      <c r="A2144" s="86" t="s">
        <v>1831</v>
      </c>
      <c r="B2144" s="538">
        <v>2139</v>
      </c>
      <c r="C2144" s="18" t="s">
        <v>2132</v>
      </c>
      <c r="D2144" s="112">
        <v>90</v>
      </c>
      <c r="E2144" s="18"/>
    </row>
    <row r="2145" customHeight="1" spans="1:5">
      <c r="A2145" s="86" t="s">
        <v>1831</v>
      </c>
      <c r="B2145" s="538">
        <v>2140</v>
      </c>
      <c r="C2145" s="18" t="s">
        <v>2133</v>
      </c>
      <c r="D2145" s="112">
        <v>90</v>
      </c>
      <c r="E2145" s="18"/>
    </row>
    <row r="2146" customHeight="1" spans="1:5">
      <c r="A2146" s="86" t="s">
        <v>1831</v>
      </c>
      <c r="B2146" s="538">
        <v>2141</v>
      </c>
      <c r="C2146" s="18" t="s">
        <v>2134</v>
      </c>
      <c r="D2146" s="112">
        <v>90</v>
      </c>
      <c r="E2146" s="18"/>
    </row>
    <row r="2147" customHeight="1" spans="1:5">
      <c r="A2147" s="86" t="s">
        <v>1831</v>
      </c>
      <c r="B2147" s="538">
        <v>2142</v>
      </c>
      <c r="C2147" s="18" t="s">
        <v>2135</v>
      </c>
      <c r="D2147" s="112">
        <v>90</v>
      </c>
      <c r="E2147" s="18"/>
    </row>
    <row r="2148" customHeight="1" spans="1:5">
      <c r="A2148" s="86" t="s">
        <v>1831</v>
      </c>
      <c r="B2148" s="538">
        <v>2143</v>
      </c>
      <c r="C2148" s="18" t="s">
        <v>2136</v>
      </c>
      <c r="D2148" s="112">
        <v>100</v>
      </c>
      <c r="E2148" s="18"/>
    </row>
    <row r="2149" customHeight="1" spans="1:5">
      <c r="A2149" s="86" t="s">
        <v>1831</v>
      </c>
      <c r="B2149" s="538">
        <v>2144</v>
      </c>
      <c r="C2149" s="18" t="s">
        <v>2063</v>
      </c>
      <c r="D2149" s="112">
        <v>90</v>
      </c>
      <c r="E2149" s="18"/>
    </row>
    <row r="2150" customHeight="1" spans="1:5">
      <c r="A2150" s="86" t="s">
        <v>1831</v>
      </c>
      <c r="B2150" s="538">
        <v>2145</v>
      </c>
      <c r="C2150" s="18" t="s">
        <v>2137</v>
      </c>
      <c r="D2150" s="112">
        <v>90</v>
      </c>
      <c r="E2150" s="18"/>
    </row>
    <row r="2151" customHeight="1" spans="1:5">
      <c r="A2151" s="86" t="s">
        <v>1831</v>
      </c>
      <c r="B2151" s="538">
        <v>2146</v>
      </c>
      <c r="C2151" s="18" t="s">
        <v>2138</v>
      </c>
      <c r="D2151" s="112">
        <v>100</v>
      </c>
      <c r="E2151" s="18"/>
    </row>
    <row r="2152" customHeight="1" spans="1:5">
      <c r="A2152" s="86" t="s">
        <v>1831</v>
      </c>
      <c r="B2152" s="538">
        <v>2147</v>
      </c>
      <c r="C2152" s="18" t="s">
        <v>2139</v>
      </c>
      <c r="D2152" s="112">
        <v>100</v>
      </c>
      <c r="E2152" s="18"/>
    </row>
    <row r="2153" customHeight="1" spans="1:5">
      <c r="A2153" s="86" t="s">
        <v>1831</v>
      </c>
      <c r="B2153" s="538">
        <v>2148</v>
      </c>
      <c r="C2153" s="18" t="s">
        <v>2140</v>
      </c>
      <c r="D2153" s="112">
        <v>90</v>
      </c>
      <c r="E2153" s="18"/>
    </row>
    <row r="2154" customHeight="1" spans="1:5">
      <c r="A2154" s="86" t="s">
        <v>1831</v>
      </c>
      <c r="B2154" s="538">
        <v>2149</v>
      </c>
      <c r="C2154" s="18" t="s">
        <v>2141</v>
      </c>
      <c r="D2154" s="112">
        <v>90</v>
      </c>
      <c r="E2154" s="18"/>
    </row>
    <row r="2155" customHeight="1" spans="1:5">
      <c r="A2155" s="86" t="s">
        <v>1831</v>
      </c>
      <c r="B2155" s="538">
        <v>2150</v>
      </c>
      <c r="C2155" s="18" t="s">
        <v>2142</v>
      </c>
      <c r="D2155" s="112">
        <v>90</v>
      </c>
      <c r="E2155" s="18"/>
    </row>
    <row r="2156" customHeight="1" spans="1:5">
      <c r="A2156" s="86" t="s">
        <v>1831</v>
      </c>
      <c r="B2156" s="538">
        <v>2151</v>
      </c>
      <c r="C2156" s="18" t="s">
        <v>2143</v>
      </c>
      <c r="D2156" s="112">
        <v>100</v>
      </c>
      <c r="E2156" s="18"/>
    </row>
    <row r="2157" customHeight="1" spans="1:5">
      <c r="A2157" s="86" t="s">
        <v>1831</v>
      </c>
      <c r="B2157" s="538">
        <v>2152</v>
      </c>
      <c r="C2157" s="18" t="s">
        <v>2144</v>
      </c>
      <c r="D2157" s="112">
        <v>90</v>
      </c>
      <c r="E2157" s="18"/>
    </row>
    <row r="2158" customHeight="1" spans="1:5">
      <c r="A2158" s="86" t="s">
        <v>1831</v>
      </c>
      <c r="B2158" s="538">
        <v>2153</v>
      </c>
      <c r="C2158" s="18" t="s">
        <v>2145</v>
      </c>
      <c r="D2158" s="112">
        <v>90</v>
      </c>
      <c r="E2158" s="18"/>
    </row>
    <row r="2159" customHeight="1" spans="1:5">
      <c r="A2159" s="86" t="s">
        <v>1831</v>
      </c>
      <c r="B2159" s="538">
        <v>2154</v>
      </c>
      <c r="C2159" s="18" t="s">
        <v>2146</v>
      </c>
      <c r="D2159" s="112">
        <v>90</v>
      </c>
      <c r="E2159" s="18"/>
    </row>
    <row r="2160" customHeight="1" spans="1:5">
      <c r="A2160" s="86" t="s">
        <v>1831</v>
      </c>
      <c r="B2160" s="538">
        <v>2155</v>
      </c>
      <c r="C2160" s="18" t="s">
        <v>2147</v>
      </c>
      <c r="D2160" s="112">
        <v>90</v>
      </c>
      <c r="E2160" s="18"/>
    </row>
    <row r="2161" customHeight="1" spans="1:5">
      <c r="A2161" s="86" t="s">
        <v>1831</v>
      </c>
      <c r="B2161" s="538">
        <v>2156</v>
      </c>
      <c r="C2161" s="18" t="s">
        <v>2148</v>
      </c>
      <c r="D2161" s="112">
        <v>90</v>
      </c>
      <c r="E2161" s="18"/>
    </row>
    <row r="2162" customHeight="1" spans="1:5">
      <c r="A2162" s="86" t="s">
        <v>1831</v>
      </c>
      <c r="B2162" s="538">
        <v>2157</v>
      </c>
      <c r="C2162" s="18" t="s">
        <v>2149</v>
      </c>
      <c r="D2162" s="112">
        <v>90</v>
      </c>
      <c r="E2162" s="18"/>
    </row>
    <row r="2163" customHeight="1" spans="1:5">
      <c r="A2163" s="86" t="s">
        <v>1831</v>
      </c>
      <c r="B2163" s="538">
        <v>2158</v>
      </c>
      <c r="C2163" s="18" t="s">
        <v>2150</v>
      </c>
      <c r="D2163" s="112">
        <v>90</v>
      </c>
      <c r="E2163" s="18"/>
    </row>
    <row r="2164" customHeight="1" spans="1:5">
      <c r="A2164" s="86" t="s">
        <v>1831</v>
      </c>
      <c r="B2164" s="538">
        <v>2159</v>
      </c>
      <c r="C2164" s="18" t="s">
        <v>2151</v>
      </c>
      <c r="D2164" s="112">
        <v>90</v>
      </c>
      <c r="E2164" s="18"/>
    </row>
    <row r="2165" customHeight="1" spans="1:5">
      <c r="A2165" s="86" t="s">
        <v>1831</v>
      </c>
      <c r="B2165" s="538">
        <v>2160</v>
      </c>
      <c r="C2165" s="18" t="s">
        <v>2152</v>
      </c>
      <c r="D2165" s="112">
        <v>90</v>
      </c>
      <c r="E2165" s="18"/>
    </row>
    <row r="2166" customHeight="1" spans="1:5">
      <c r="A2166" s="86" t="s">
        <v>1831</v>
      </c>
      <c r="B2166" s="538">
        <v>2161</v>
      </c>
      <c r="C2166" s="18" t="s">
        <v>2153</v>
      </c>
      <c r="D2166" s="112">
        <v>90</v>
      </c>
      <c r="E2166" s="18"/>
    </row>
    <row r="2167" customHeight="1" spans="1:5">
      <c r="A2167" s="86" t="s">
        <v>1831</v>
      </c>
      <c r="B2167" s="538">
        <v>2162</v>
      </c>
      <c r="C2167" s="18" t="s">
        <v>2154</v>
      </c>
      <c r="D2167" s="112">
        <v>100</v>
      </c>
      <c r="E2167" s="18"/>
    </row>
    <row r="2168" customHeight="1" spans="1:5">
      <c r="A2168" s="86" t="s">
        <v>1831</v>
      </c>
      <c r="B2168" s="538">
        <v>2163</v>
      </c>
      <c r="C2168" s="18" t="s">
        <v>2155</v>
      </c>
      <c r="D2168" s="112">
        <v>100</v>
      </c>
      <c r="E2168" s="18"/>
    </row>
    <row r="2169" customHeight="1" spans="1:5">
      <c r="A2169" s="86" t="s">
        <v>1831</v>
      </c>
      <c r="B2169" s="538">
        <v>2164</v>
      </c>
      <c r="C2169" s="18" t="s">
        <v>2156</v>
      </c>
      <c r="D2169" s="112">
        <v>90</v>
      </c>
      <c r="E2169" s="18"/>
    </row>
    <row r="2170" customHeight="1" spans="1:5">
      <c r="A2170" s="86" t="s">
        <v>1831</v>
      </c>
      <c r="B2170" s="538">
        <v>2165</v>
      </c>
      <c r="C2170" s="18" t="s">
        <v>2157</v>
      </c>
      <c r="D2170" s="112">
        <v>100</v>
      </c>
      <c r="E2170" s="18"/>
    </row>
    <row r="2171" customHeight="1" spans="1:5">
      <c r="A2171" s="86" t="s">
        <v>1831</v>
      </c>
      <c r="B2171" s="538">
        <v>2166</v>
      </c>
      <c r="C2171" s="18" t="s">
        <v>2158</v>
      </c>
      <c r="D2171" s="112">
        <v>90</v>
      </c>
      <c r="E2171" s="18"/>
    </row>
    <row r="2172" customHeight="1" spans="1:5">
      <c r="A2172" s="86" t="s">
        <v>1831</v>
      </c>
      <c r="B2172" s="538">
        <v>2167</v>
      </c>
      <c r="C2172" s="18" t="s">
        <v>2159</v>
      </c>
      <c r="D2172" s="112">
        <v>100</v>
      </c>
      <c r="E2172" s="18"/>
    </row>
    <row r="2173" customHeight="1" spans="1:5">
      <c r="A2173" s="86" t="s">
        <v>1831</v>
      </c>
      <c r="B2173" s="538">
        <v>2168</v>
      </c>
      <c r="C2173" s="18" t="s">
        <v>2160</v>
      </c>
      <c r="D2173" s="112">
        <v>100</v>
      </c>
      <c r="E2173" s="18" t="s">
        <v>2161</v>
      </c>
    </row>
    <row r="2174" customHeight="1" spans="1:5">
      <c r="A2174" s="86" t="s">
        <v>1831</v>
      </c>
      <c r="B2174" s="538">
        <v>2169</v>
      </c>
      <c r="C2174" s="18" t="s">
        <v>2162</v>
      </c>
      <c r="D2174" s="112">
        <v>100</v>
      </c>
      <c r="E2174" s="18"/>
    </row>
    <row r="2175" customHeight="1" spans="1:5">
      <c r="A2175" s="86" t="s">
        <v>1831</v>
      </c>
      <c r="B2175" s="538">
        <v>2170</v>
      </c>
      <c r="C2175" s="18" t="s">
        <v>2163</v>
      </c>
      <c r="D2175" s="112">
        <v>90</v>
      </c>
      <c r="E2175" s="18"/>
    </row>
    <row r="2176" customHeight="1" spans="1:5">
      <c r="A2176" s="86" t="s">
        <v>1831</v>
      </c>
      <c r="B2176" s="538">
        <v>2171</v>
      </c>
      <c r="C2176" s="18" t="s">
        <v>2164</v>
      </c>
      <c r="D2176" s="112">
        <v>100</v>
      </c>
      <c r="E2176" s="18"/>
    </row>
    <row r="2177" customHeight="1" spans="1:5">
      <c r="A2177" s="86" t="s">
        <v>1831</v>
      </c>
      <c r="B2177" s="538">
        <v>2172</v>
      </c>
      <c r="C2177" s="18" t="s">
        <v>2165</v>
      </c>
      <c r="D2177" s="112">
        <v>100</v>
      </c>
      <c r="E2177" s="18"/>
    </row>
    <row r="2178" customHeight="1" spans="1:5">
      <c r="A2178" s="86" t="s">
        <v>1831</v>
      </c>
      <c r="B2178" s="538">
        <v>2173</v>
      </c>
      <c r="C2178" s="18" t="s">
        <v>2166</v>
      </c>
      <c r="D2178" s="112">
        <v>100</v>
      </c>
      <c r="E2178" s="18"/>
    </row>
    <row r="2179" customHeight="1" spans="1:5">
      <c r="A2179" s="86" t="s">
        <v>1831</v>
      </c>
      <c r="B2179" s="538">
        <v>2174</v>
      </c>
      <c r="C2179" s="18" t="s">
        <v>2167</v>
      </c>
      <c r="D2179" s="112">
        <v>100</v>
      </c>
      <c r="E2179" s="18"/>
    </row>
    <row r="2180" customHeight="1" spans="1:5">
      <c r="A2180" s="86" t="s">
        <v>1831</v>
      </c>
      <c r="B2180" s="538">
        <v>2175</v>
      </c>
      <c r="C2180" s="18" t="s">
        <v>2168</v>
      </c>
      <c r="D2180" s="112">
        <v>90</v>
      </c>
      <c r="E2180" s="18"/>
    </row>
    <row r="2181" customHeight="1" spans="1:5">
      <c r="A2181" s="86" t="s">
        <v>1831</v>
      </c>
      <c r="B2181" s="538">
        <v>2176</v>
      </c>
      <c r="C2181" s="18" t="s">
        <v>2169</v>
      </c>
      <c r="D2181" s="112">
        <v>90</v>
      </c>
      <c r="E2181" s="18"/>
    </row>
    <row r="2182" customHeight="1" spans="1:5">
      <c r="A2182" s="86" t="s">
        <v>1831</v>
      </c>
      <c r="B2182" s="538">
        <v>2177</v>
      </c>
      <c r="C2182" s="18" t="s">
        <v>2170</v>
      </c>
      <c r="D2182" s="112">
        <v>90</v>
      </c>
      <c r="E2182" s="18"/>
    </row>
    <row r="2183" customHeight="1" spans="1:5">
      <c r="A2183" s="86" t="s">
        <v>1831</v>
      </c>
      <c r="B2183" s="538">
        <v>2178</v>
      </c>
      <c r="C2183" s="18" t="s">
        <v>2171</v>
      </c>
      <c r="D2183" s="112">
        <v>90</v>
      </c>
      <c r="E2183" s="18"/>
    </row>
    <row r="2184" customHeight="1" spans="1:5">
      <c r="A2184" s="86" t="s">
        <v>1831</v>
      </c>
      <c r="B2184" s="538">
        <v>2179</v>
      </c>
      <c r="C2184" s="18" t="s">
        <v>2172</v>
      </c>
      <c r="D2184" s="112">
        <v>90</v>
      </c>
      <c r="E2184" s="18"/>
    </row>
    <row r="2185" customHeight="1" spans="1:5">
      <c r="A2185" s="86" t="s">
        <v>1831</v>
      </c>
      <c r="B2185" s="538">
        <v>2180</v>
      </c>
      <c r="C2185" s="18" t="s">
        <v>2173</v>
      </c>
      <c r="D2185" s="112">
        <v>90</v>
      </c>
      <c r="E2185" s="18"/>
    </row>
    <row r="2186" customHeight="1" spans="1:5">
      <c r="A2186" s="86" t="s">
        <v>1831</v>
      </c>
      <c r="B2186" s="538">
        <v>2181</v>
      </c>
      <c r="C2186" s="18" t="s">
        <v>2174</v>
      </c>
      <c r="D2186" s="112">
        <v>90</v>
      </c>
      <c r="E2186" s="18"/>
    </row>
    <row r="2187" customHeight="1" spans="1:5">
      <c r="A2187" s="86" t="s">
        <v>1831</v>
      </c>
      <c r="B2187" s="538">
        <v>2182</v>
      </c>
      <c r="C2187" s="18" t="s">
        <v>2175</v>
      </c>
      <c r="D2187" s="112">
        <v>90</v>
      </c>
      <c r="E2187" s="18"/>
    </row>
    <row r="2188" customHeight="1" spans="1:5">
      <c r="A2188" s="86" t="s">
        <v>1831</v>
      </c>
      <c r="B2188" s="538">
        <v>2183</v>
      </c>
      <c r="C2188" s="18" t="s">
        <v>2176</v>
      </c>
      <c r="D2188" s="112">
        <v>90</v>
      </c>
      <c r="E2188" s="18"/>
    </row>
    <row r="2189" customHeight="1" spans="1:5">
      <c r="A2189" s="86" t="s">
        <v>1831</v>
      </c>
      <c r="B2189" s="538">
        <v>2184</v>
      </c>
      <c r="C2189" s="18" t="s">
        <v>2177</v>
      </c>
      <c r="D2189" s="112">
        <v>90</v>
      </c>
      <c r="E2189" s="18"/>
    </row>
    <row r="2190" customHeight="1" spans="1:5">
      <c r="A2190" s="86" t="s">
        <v>1831</v>
      </c>
      <c r="B2190" s="538">
        <v>2185</v>
      </c>
      <c r="C2190" s="18" t="s">
        <v>2178</v>
      </c>
      <c r="D2190" s="112">
        <v>90</v>
      </c>
      <c r="E2190" s="18"/>
    </row>
    <row r="2191" customHeight="1" spans="1:5">
      <c r="A2191" s="86" t="s">
        <v>1831</v>
      </c>
      <c r="B2191" s="538">
        <v>2186</v>
      </c>
      <c r="C2191" s="18" t="s">
        <v>2179</v>
      </c>
      <c r="D2191" s="112">
        <v>90</v>
      </c>
      <c r="E2191" s="18"/>
    </row>
    <row r="2192" customHeight="1" spans="1:5">
      <c r="A2192" s="86" t="s">
        <v>1831</v>
      </c>
      <c r="B2192" s="538">
        <v>2187</v>
      </c>
      <c r="C2192" s="18" t="s">
        <v>2180</v>
      </c>
      <c r="D2192" s="112">
        <v>90</v>
      </c>
      <c r="E2192" s="18"/>
    </row>
    <row r="2193" customHeight="1" spans="1:5">
      <c r="A2193" s="86" t="s">
        <v>1831</v>
      </c>
      <c r="B2193" s="538">
        <v>2188</v>
      </c>
      <c r="C2193" s="18" t="s">
        <v>2181</v>
      </c>
      <c r="D2193" s="112">
        <v>90</v>
      </c>
      <c r="E2193" s="18"/>
    </row>
    <row r="2194" customHeight="1" spans="1:5">
      <c r="A2194" s="86" t="s">
        <v>1831</v>
      </c>
      <c r="B2194" s="538">
        <v>2189</v>
      </c>
      <c r="C2194" s="18" t="s">
        <v>2182</v>
      </c>
      <c r="D2194" s="112">
        <v>90</v>
      </c>
      <c r="E2194" s="18"/>
    </row>
    <row r="2195" customHeight="1" spans="1:5">
      <c r="A2195" s="86" t="s">
        <v>1831</v>
      </c>
      <c r="B2195" s="538">
        <v>2190</v>
      </c>
      <c r="C2195" s="18" t="s">
        <v>10</v>
      </c>
      <c r="D2195" s="112">
        <v>90</v>
      </c>
      <c r="E2195" s="112"/>
    </row>
    <row r="2196" customHeight="1" spans="1:5">
      <c r="A2196" s="86" t="s">
        <v>1831</v>
      </c>
      <c r="B2196" s="538">
        <v>2191</v>
      </c>
      <c r="C2196" s="18" t="s">
        <v>2183</v>
      </c>
      <c r="D2196" s="112">
        <v>90</v>
      </c>
      <c r="E2196" s="112"/>
    </row>
    <row r="2197" customHeight="1" spans="1:5">
      <c r="A2197" s="86" t="s">
        <v>1831</v>
      </c>
      <c r="B2197" s="538">
        <v>2192</v>
      </c>
      <c r="C2197" s="18" t="s">
        <v>2184</v>
      </c>
      <c r="D2197" s="112">
        <v>100</v>
      </c>
      <c r="E2197" s="112"/>
    </row>
    <row r="2198" customHeight="1" spans="1:5">
      <c r="A2198" s="86" t="s">
        <v>1831</v>
      </c>
      <c r="B2198" s="538">
        <v>2193</v>
      </c>
      <c r="C2198" s="18" t="s">
        <v>2185</v>
      </c>
      <c r="D2198" s="112">
        <v>90</v>
      </c>
      <c r="E2198" s="112"/>
    </row>
    <row r="2199" customHeight="1" spans="1:5">
      <c r="A2199" s="86" t="s">
        <v>1831</v>
      </c>
      <c r="B2199" s="538">
        <v>2194</v>
      </c>
      <c r="C2199" s="18" t="s">
        <v>2186</v>
      </c>
      <c r="D2199" s="112">
        <v>90</v>
      </c>
      <c r="E2199" s="112"/>
    </row>
    <row r="2200" customHeight="1" spans="1:5">
      <c r="A2200" s="86" t="s">
        <v>1831</v>
      </c>
      <c r="B2200" s="538">
        <v>2195</v>
      </c>
      <c r="C2200" s="18" t="s">
        <v>2187</v>
      </c>
      <c r="D2200" s="112">
        <v>90</v>
      </c>
      <c r="E2200" s="112"/>
    </row>
    <row r="2201" customHeight="1" spans="1:5">
      <c r="A2201" s="86" t="s">
        <v>1831</v>
      </c>
      <c r="B2201" s="538">
        <v>2196</v>
      </c>
      <c r="C2201" s="18" t="s">
        <v>2188</v>
      </c>
      <c r="D2201" s="112">
        <v>90</v>
      </c>
      <c r="E2201" s="112"/>
    </row>
    <row r="2202" customHeight="1" spans="1:5">
      <c r="A2202" s="86" t="s">
        <v>1831</v>
      </c>
      <c r="B2202" s="538">
        <v>2197</v>
      </c>
      <c r="C2202" s="18" t="s">
        <v>2189</v>
      </c>
      <c r="D2202" s="112">
        <v>90</v>
      </c>
      <c r="E2202" s="112"/>
    </row>
    <row r="2203" customHeight="1" spans="1:5">
      <c r="A2203" s="86" t="s">
        <v>1831</v>
      </c>
      <c r="B2203" s="538">
        <v>2198</v>
      </c>
      <c r="C2203" s="18" t="s">
        <v>2190</v>
      </c>
      <c r="D2203" s="112">
        <v>90</v>
      </c>
      <c r="E2203" s="112"/>
    </row>
    <row r="2204" customHeight="1" spans="1:5">
      <c r="A2204" s="86" t="s">
        <v>1831</v>
      </c>
      <c r="B2204" s="538">
        <v>2199</v>
      </c>
      <c r="C2204" s="18" t="s">
        <v>2191</v>
      </c>
      <c r="D2204" s="112">
        <v>90</v>
      </c>
      <c r="E2204" s="112"/>
    </row>
    <row r="2205" customHeight="1" spans="1:5">
      <c r="A2205" s="86" t="s">
        <v>1831</v>
      </c>
      <c r="B2205" s="538">
        <v>2200</v>
      </c>
      <c r="C2205" s="18" t="s">
        <v>2192</v>
      </c>
      <c r="D2205" s="112">
        <v>90</v>
      </c>
      <c r="E2205" s="112"/>
    </row>
    <row r="2206" customHeight="1" spans="1:5">
      <c r="A2206" s="86" t="s">
        <v>1831</v>
      </c>
      <c r="B2206" s="538">
        <v>2201</v>
      </c>
      <c r="C2206" s="18" t="s">
        <v>2193</v>
      </c>
      <c r="D2206" s="112">
        <v>90</v>
      </c>
      <c r="E2206" s="112"/>
    </row>
    <row r="2207" customHeight="1" spans="1:5">
      <c r="A2207" s="86" t="s">
        <v>1831</v>
      </c>
      <c r="B2207" s="538">
        <v>2202</v>
      </c>
      <c r="C2207" s="18" t="s">
        <v>2194</v>
      </c>
      <c r="D2207" s="112">
        <v>90</v>
      </c>
      <c r="E2207" s="112"/>
    </row>
    <row r="2208" customHeight="1" spans="1:5">
      <c r="A2208" s="86" t="s">
        <v>1831</v>
      </c>
      <c r="B2208" s="538">
        <v>2203</v>
      </c>
      <c r="C2208" s="18" t="s">
        <v>2195</v>
      </c>
      <c r="D2208" s="112">
        <v>90</v>
      </c>
      <c r="E2208" s="112"/>
    </row>
    <row r="2209" customHeight="1" spans="1:5">
      <c r="A2209" s="86" t="s">
        <v>1831</v>
      </c>
      <c r="B2209" s="538">
        <v>2204</v>
      </c>
      <c r="C2209" s="18" t="s">
        <v>2196</v>
      </c>
      <c r="D2209" s="112">
        <v>100</v>
      </c>
      <c r="E2209" s="112"/>
    </row>
    <row r="2210" customHeight="1" spans="1:5">
      <c r="A2210" s="86" t="s">
        <v>1831</v>
      </c>
      <c r="B2210" s="538">
        <v>2205</v>
      </c>
      <c r="C2210" s="18" t="s">
        <v>2197</v>
      </c>
      <c r="D2210" s="112">
        <v>90</v>
      </c>
      <c r="E2210" s="112"/>
    </row>
    <row r="2211" customHeight="1" spans="1:5">
      <c r="A2211" s="86" t="s">
        <v>1831</v>
      </c>
      <c r="B2211" s="538">
        <v>2206</v>
      </c>
      <c r="C2211" s="18" t="s">
        <v>2198</v>
      </c>
      <c r="D2211" s="112">
        <v>90</v>
      </c>
      <c r="E2211" s="112"/>
    </row>
    <row r="2212" customHeight="1" spans="1:5">
      <c r="A2212" s="86" t="s">
        <v>1831</v>
      </c>
      <c r="B2212" s="538">
        <v>2207</v>
      </c>
      <c r="C2212" s="18" t="s">
        <v>2199</v>
      </c>
      <c r="D2212" s="112">
        <v>100</v>
      </c>
      <c r="E2212" s="112"/>
    </row>
    <row r="2213" customHeight="1" spans="1:5">
      <c r="A2213" s="86" t="s">
        <v>1831</v>
      </c>
      <c r="B2213" s="538">
        <v>2208</v>
      </c>
      <c r="C2213" s="18" t="s">
        <v>2200</v>
      </c>
      <c r="D2213" s="112">
        <v>90</v>
      </c>
      <c r="E2213" s="112"/>
    </row>
    <row r="2214" customHeight="1" spans="1:5">
      <c r="A2214" s="86" t="s">
        <v>1831</v>
      </c>
      <c r="B2214" s="538">
        <v>2209</v>
      </c>
      <c r="C2214" s="18" t="s">
        <v>2201</v>
      </c>
      <c r="D2214" s="112">
        <v>90</v>
      </c>
      <c r="E2214" s="112"/>
    </row>
    <row r="2215" customHeight="1" spans="1:5">
      <c r="A2215" s="86" t="s">
        <v>1831</v>
      </c>
      <c r="B2215" s="538">
        <v>2210</v>
      </c>
      <c r="C2215" s="18" t="s">
        <v>2202</v>
      </c>
      <c r="D2215" s="112">
        <v>90</v>
      </c>
      <c r="E2215" s="112"/>
    </row>
    <row r="2216" customHeight="1" spans="1:5">
      <c r="A2216" s="86" t="s">
        <v>1831</v>
      </c>
      <c r="B2216" s="538">
        <v>2211</v>
      </c>
      <c r="C2216" s="18" t="s">
        <v>2203</v>
      </c>
      <c r="D2216" s="112">
        <v>90</v>
      </c>
      <c r="E2216" s="112"/>
    </row>
    <row r="2217" customHeight="1" spans="1:5">
      <c r="A2217" s="86" t="s">
        <v>1831</v>
      </c>
      <c r="B2217" s="538">
        <v>2212</v>
      </c>
      <c r="C2217" s="18" t="s">
        <v>2204</v>
      </c>
      <c r="D2217" s="112">
        <v>90</v>
      </c>
      <c r="E2217" s="112"/>
    </row>
    <row r="2218" customHeight="1" spans="1:5">
      <c r="A2218" s="86" t="s">
        <v>1831</v>
      </c>
      <c r="B2218" s="538">
        <v>2213</v>
      </c>
      <c r="C2218" s="18" t="s">
        <v>2205</v>
      </c>
      <c r="D2218" s="112">
        <v>90</v>
      </c>
      <c r="E2218" s="112"/>
    </row>
    <row r="2219" customHeight="1" spans="1:5">
      <c r="A2219" s="86" t="s">
        <v>1831</v>
      </c>
      <c r="B2219" s="538">
        <v>2214</v>
      </c>
      <c r="C2219" s="18" t="s">
        <v>2206</v>
      </c>
      <c r="D2219" s="112">
        <v>90</v>
      </c>
      <c r="E2219" s="112"/>
    </row>
    <row r="2220" customHeight="1" spans="1:5">
      <c r="A2220" s="86" t="s">
        <v>1831</v>
      </c>
      <c r="B2220" s="538">
        <v>2215</v>
      </c>
      <c r="C2220" s="18" t="s">
        <v>2207</v>
      </c>
      <c r="D2220" s="112">
        <v>90</v>
      </c>
      <c r="E2220" s="112"/>
    </row>
    <row r="2221" customHeight="1" spans="1:5">
      <c r="A2221" s="86" t="s">
        <v>1831</v>
      </c>
      <c r="B2221" s="538">
        <v>2216</v>
      </c>
      <c r="C2221" s="18" t="s">
        <v>2208</v>
      </c>
      <c r="D2221" s="112">
        <v>90</v>
      </c>
      <c r="E2221" s="112"/>
    </row>
    <row r="2222" customHeight="1" spans="1:5">
      <c r="A2222" s="86" t="s">
        <v>1831</v>
      </c>
      <c r="B2222" s="538">
        <v>2217</v>
      </c>
      <c r="C2222" s="18" t="s">
        <v>2209</v>
      </c>
      <c r="D2222" s="112">
        <v>90</v>
      </c>
      <c r="E2222" s="112"/>
    </row>
    <row r="2223" customHeight="1" spans="1:5">
      <c r="A2223" s="86" t="s">
        <v>1831</v>
      </c>
      <c r="B2223" s="538">
        <v>2218</v>
      </c>
      <c r="C2223" s="18" t="s">
        <v>2210</v>
      </c>
      <c r="D2223" s="112">
        <v>90</v>
      </c>
      <c r="E2223" s="112"/>
    </row>
    <row r="2224" customHeight="1" spans="1:5">
      <c r="A2224" s="86" t="s">
        <v>1831</v>
      </c>
      <c r="B2224" s="538">
        <v>2219</v>
      </c>
      <c r="C2224" s="18" t="s">
        <v>2211</v>
      </c>
      <c r="D2224" s="112">
        <v>90</v>
      </c>
      <c r="E2224" s="112"/>
    </row>
    <row r="2225" customHeight="1" spans="1:5">
      <c r="A2225" s="86" t="s">
        <v>1831</v>
      </c>
      <c r="B2225" s="538">
        <v>2220</v>
      </c>
      <c r="C2225" s="18" t="s">
        <v>2212</v>
      </c>
      <c r="D2225" s="112">
        <v>90</v>
      </c>
      <c r="E2225" s="112"/>
    </row>
    <row r="2226" customHeight="1" spans="1:5">
      <c r="A2226" s="86" t="s">
        <v>1831</v>
      </c>
      <c r="B2226" s="538">
        <v>2221</v>
      </c>
      <c r="C2226" s="18" t="s">
        <v>2213</v>
      </c>
      <c r="D2226" s="112">
        <v>90</v>
      </c>
      <c r="E2226" s="112"/>
    </row>
    <row r="2227" customHeight="1" spans="1:5">
      <c r="A2227" s="86" t="s">
        <v>1831</v>
      </c>
      <c r="B2227" s="538">
        <v>2222</v>
      </c>
      <c r="C2227" s="18" t="s">
        <v>2214</v>
      </c>
      <c r="D2227" s="112">
        <v>90</v>
      </c>
      <c r="E2227" s="112"/>
    </row>
    <row r="2228" customHeight="1" spans="1:5">
      <c r="A2228" s="86" t="s">
        <v>1831</v>
      </c>
      <c r="B2228" s="538">
        <v>2223</v>
      </c>
      <c r="C2228" s="18" t="s">
        <v>2215</v>
      </c>
      <c r="D2228" s="112">
        <v>90</v>
      </c>
      <c r="E2228" s="112"/>
    </row>
    <row r="2229" customHeight="1" spans="1:5">
      <c r="A2229" s="86" t="s">
        <v>1831</v>
      </c>
      <c r="B2229" s="538">
        <v>2224</v>
      </c>
      <c r="C2229" s="18" t="s">
        <v>2216</v>
      </c>
      <c r="D2229" s="112">
        <v>100</v>
      </c>
      <c r="E2229" s="112"/>
    </row>
    <row r="2230" customHeight="1" spans="1:5">
      <c r="A2230" s="86" t="s">
        <v>1831</v>
      </c>
      <c r="B2230" s="538">
        <v>2225</v>
      </c>
      <c r="C2230" s="18" t="s">
        <v>2217</v>
      </c>
      <c r="D2230" s="112">
        <v>90</v>
      </c>
      <c r="E2230" s="112"/>
    </row>
    <row r="2231" customHeight="1" spans="1:5">
      <c r="A2231" s="86" t="s">
        <v>1831</v>
      </c>
      <c r="B2231" s="538">
        <v>2226</v>
      </c>
      <c r="C2231" s="18" t="s">
        <v>1851</v>
      </c>
      <c r="D2231" s="112">
        <v>90</v>
      </c>
      <c r="E2231" s="112"/>
    </row>
    <row r="2232" customHeight="1" spans="1:5">
      <c r="A2232" s="86" t="s">
        <v>1831</v>
      </c>
      <c r="B2232" s="538">
        <v>2227</v>
      </c>
      <c r="C2232" s="18" t="s">
        <v>256</v>
      </c>
      <c r="D2232" s="112">
        <v>90</v>
      </c>
      <c r="E2232" s="556"/>
    </row>
    <row r="2233" customHeight="1" spans="1:5">
      <c r="A2233" s="86" t="s">
        <v>1831</v>
      </c>
      <c r="B2233" s="538">
        <v>2228</v>
      </c>
      <c r="C2233" s="18" t="s">
        <v>2218</v>
      </c>
      <c r="D2233" s="112">
        <v>90</v>
      </c>
      <c r="E2233" s="112"/>
    </row>
    <row r="2234" customHeight="1" spans="1:5">
      <c r="A2234" s="86" t="s">
        <v>1831</v>
      </c>
      <c r="B2234" s="538">
        <v>2229</v>
      </c>
      <c r="C2234" s="18" t="s">
        <v>2219</v>
      </c>
      <c r="D2234" s="112">
        <v>100</v>
      </c>
      <c r="E2234" s="112"/>
    </row>
    <row r="2235" customHeight="1" spans="1:5">
      <c r="A2235" s="86" t="s">
        <v>1831</v>
      </c>
      <c r="B2235" s="538">
        <v>2230</v>
      </c>
      <c r="C2235" s="18" t="s">
        <v>2220</v>
      </c>
      <c r="D2235" s="112">
        <v>90</v>
      </c>
      <c r="E2235" s="13"/>
    </row>
    <row r="2236" customHeight="1" spans="1:5">
      <c r="A2236" s="86" t="s">
        <v>1831</v>
      </c>
      <c r="B2236" s="538">
        <v>2231</v>
      </c>
      <c r="C2236" s="18" t="s">
        <v>2221</v>
      </c>
      <c r="D2236" s="112">
        <v>90</v>
      </c>
      <c r="E2236" s="13"/>
    </row>
    <row r="2237" customHeight="1" spans="1:5">
      <c r="A2237" s="86" t="s">
        <v>1831</v>
      </c>
      <c r="B2237" s="538">
        <v>2232</v>
      </c>
      <c r="C2237" s="18" t="s">
        <v>2222</v>
      </c>
      <c r="D2237" s="112">
        <v>90</v>
      </c>
      <c r="E2237" s="112"/>
    </row>
    <row r="2238" customHeight="1" spans="1:5">
      <c r="A2238" s="86" t="s">
        <v>1831</v>
      </c>
      <c r="B2238" s="538">
        <v>2233</v>
      </c>
      <c r="C2238" s="18" t="s">
        <v>2223</v>
      </c>
      <c r="D2238" s="112">
        <v>90</v>
      </c>
      <c r="E2238" s="112"/>
    </row>
    <row r="2239" customHeight="1" spans="1:5">
      <c r="A2239" s="86" t="s">
        <v>1831</v>
      </c>
      <c r="B2239" s="538">
        <v>2234</v>
      </c>
      <c r="C2239" s="18" t="s">
        <v>2224</v>
      </c>
      <c r="D2239" s="112">
        <v>100</v>
      </c>
      <c r="E2239" s="112"/>
    </row>
    <row r="2240" customHeight="1" spans="1:5">
      <c r="A2240" s="86" t="s">
        <v>1831</v>
      </c>
      <c r="B2240" s="538">
        <v>2235</v>
      </c>
      <c r="C2240" s="18" t="s">
        <v>2225</v>
      </c>
      <c r="D2240" s="112">
        <v>90</v>
      </c>
      <c r="E2240" s="112"/>
    </row>
    <row r="2241" customHeight="1" spans="1:5">
      <c r="A2241" s="86" t="s">
        <v>1831</v>
      </c>
      <c r="B2241" s="538">
        <v>2236</v>
      </c>
      <c r="C2241" s="18" t="s">
        <v>2226</v>
      </c>
      <c r="D2241" s="112">
        <v>90</v>
      </c>
      <c r="E2241" s="112"/>
    </row>
    <row r="2242" customHeight="1" spans="1:5">
      <c r="A2242" s="86" t="s">
        <v>1831</v>
      </c>
      <c r="B2242" s="538">
        <v>2237</v>
      </c>
      <c r="C2242" s="18" t="s">
        <v>2227</v>
      </c>
      <c r="D2242" s="112">
        <v>90</v>
      </c>
      <c r="E2242" s="112"/>
    </row>
    <row r="2243" customHeight="1" spans="1:5">
      <c r="A2243" s="86" t="s">
        <v>1831</v>
      </c>
      <c r="B2243" s="538">
        <v>2238</v>
      </c>
      <c r="C2243" s="18" t="s">
        <v>2228</v>
      </c>
      <c r="D2243" s="112">
        <v>90</v>
      </c>
      <c r="E2243" s="112"/>
    </row>
    <row r="2244" customHeight="1" spans="1:5">
      <c r="A2244" s="86" t="s">
        <v>1831</v>
      </c>
      <c r="B2244" s="538">
        <v>2239</v>
      </c>
      <c r="C2244" s="18" t="s">
        <v>2229</v>
      </c>
      <c r="D2244" s="112">
        <v>90</v>
      </c>
      <c r="E2244" s="112"/>
    </row>
    <row r="2245" customHeight="1" spans="1:5">
      <c r="A2245" s="86" t="s">
        <v>1831</v>
      </c>
      <c r="B2245" s="538">
        <v>2240</v>
      </c>
      <c r="C2245" s="18" t="s">
        <v>2230</v>
      </c>
      <c r="D2245" s="112">
        <v>100</v>
      </c>
      <c r="E2245" s="112"/>
    </row>
    <row r="2246" customHeight="1" spans="1:5">
      <c r="A2246" s="86" t="s">
        <v>1831</v>
      </c>
      <c r="B2246" s="538">
        <v>2241</v>
      </c>
      <c r="C2246" s="18" t="s">
        <v>2231</v>
      </c>
      <c r="D2246" s="112">
        <v>90</v>
      </c>
      <c r="E2246" s="112"/>
    </row>
    <row r="2247" customHeight="1" spans="1:5">
      <c r="A2247" s="86" t="s">
        <v>1831</v>
      </c>
      <c r="B2247" s="538">
        <v>2242</v>
      </c>
      <c r="C2247" s="18" t="s">
        <v>2232</v>
      </c>
      <c r="D2247" s="112">
        <v>90</v>
      </c>
      <c r="E2247" s="112"/>
    </row>
    <row r="2248" customHeight="1" spans="1:5">
      <c r="A2248" s="86" t="s">
        <v>1831</v>
      </c>
      <c r="B2248" s="538">
        <v>2243</v>
      </c>
      <c r="C2248" s="18" t="s">
        <v>2233</v>
      </c>
      <c r="D2248" s="112">
        <v>90</v>
      </c>
      <c r="E2248" s="112"/>
    </row>
    <row r="2249" customHeight="1" spans="1:5">
      <c r="A2249" s="86" t="s">
        <v>1831</v>
      </c>
      <c r="B2249" s="538">
        <v>2244</v>
      </c>
      <c r="C2249" s="18" t="s">
        <v>2234</v>
      </c>
      <c r="D2249" s="112">
        <v>90</v>
      </c>
      <c r="E2249" s="112"/>
    </row>
    <row r="2250" customHeight="1" spans="1:5">
      <c r="A2250" s="86" t="s">
        <v>1831</v>
      </c>
      <c r="B2250" s="538">
        <v>2245</v>
      </c>
      <c r="C2250" s="18" t="s">
        <v>2235</v>
      </c>
      <c r="D2250" s="112">
        <v>90</v>
      </c>
      <c r="E2250" s="112"/>
    </row>
    <row r="2251" customHeight="1" spans="1:5">
      <c r="A2251" s="86" t="s">
        <v>1831</v>
      </c>
      <c r="B2251" s="538">
        <v>2246</v>
      </c>
      <c r="C2251" s="18" t="s">
        <v>2236</v>
      </c>
      <c r="D2251" s="112">
        <v>100</v>
      </c>
      <c r="E2251" s="112"/>
    </row>
    <row r="2252" customHeight="1" spans="1:5">
      <c r="A2252" s="86" t="s">
        <v>1831</v>
      </c>
      <c r="B2252" s="538">
        <v>2247</v>
      </c>
      <c r="C2252" s="18" t="s">
        <v>2237</v>
      </c>
      <c r="D2252" s="112">
        <v>90</v>
      </c>
      <c r="E2252" s="18"/>
    </row>
    <row r="2253" customHeight="1" spans="1:5">
      <c r="A2253" s="86" t="s">
        <v>1831</v>
      </c>
      <c r="B2253" s="538">
        <v>2248</v>
      </c>
      <c r="C2253" s="18" t="s">
        <v>2238</v>
      </c>
      <c r="D2253" s="112">
        <v>90</v>
      </c>
      <c r="E2253" s="112"/>
    </row>
    <row r="2254" customHeight="1" spans="1:5">
      <c r="A2254" s="86" t="s">
        <v>1831</v>
      </c>
      <c r="B2254" s="538">
        <v>2249</v>
      </c>
      <c r="C2254" s="18" t="s">
        <v>2239</v>
      </c>
      <c r="D2254" s="112">
        <v>100</v>
      </c>
      <c r="E2254" s="112"/>
    </row>
    <row r="2255" customHeight="1" spans="1:5">
      <c r="A2255" s="86" t="s">
        <v>1831</v>
      </c>
      <c r="B2255" s="538">
        <v>2250</v>
      </c>
      <c r="C2255" s="18" t="s">
        <v>2240</v>
      </c>
      <c r="D2255" s="112">
        <v>90</v>
      </c>
      <c r="E2255" s="112"/>
    </row>
    <row r="2256" customHeight="1" spans="1:5">
      <c r="A2256" s="86" t="s">
        <v>1831</v>
      </c>
      <c r="B2256" s="538">
        <v>2251</v>
      </c>
      <c r="C2256" s="18" t="s">
        <v>2241</v>
      </c>
      <c r="D2256" s="112">
        <v>90</v>
      </c>
      <c r="E2256" s="112"/>
    </row>
    <row r="2257" customHeight="1" spans="1:5">
      <c r="A2257" s="86" t="s">
        <v>1831</v>
      </c>
      <c r="B2257" s="538">
        <v>2252</v>
      </c>
      <c r="C2257" s="18" t="s">
        <v>2242</v>
      </c>
      <c r="D2257" s="112">
        <v>90</v>
      </c>
      <c r="E2257" s="112"/>
    </row>
    <row r="2258" customHeight="1" spans="1:5">
      <c r="A2258" s="86" t="s">
        <v>1831</v>
      </c>
      <c r="B2258" s="538">
        <v>2253</v>
      </c>
      <c r="C2258" s="18" t="s">
        <v>2243</v>
      </c>
      <c r="D2258" s="112">
        <v>90</v>
      </c>
      <c r="E2258" s="112"/>
    </row>
    <row r="2259" customHeight="1" spans="1:5">
      <c r="A2259" s="86" t="s">
        <v>1831</v>
      </c>
      <c r="B2259" s="538">
        <v>2254</v>
      </c>
      <c r="C2259" s="18" t="s">
        <v>2244</v>
      </c>
      <c r="D2259" s="112">
        <v>90</v>
      </c>
      <c r="E2259" s="112"/>
    </row>
    <row r="2260" customHeight="1" spans="1:5">
      <c r="A2260" s="86" t="s">
        <v>1831</v>
      </c>
      <c r="B2260" s="538">
        <v>2255</v>
      </c>
      <c r="C2260" s="18" t="s">
        <v>2245</v>
      </c>
      <c r="D2260" s="112">
        <v>90</v>
      </c>
      <c r="E2260" s="112"/>
    </row>
    <row r="2261" customHeight="1" spans="1:5">
      <c r="A2261" s="86" t="s">
        <v>1831</v>
      </c>
      <c r="B2261" s="538">
        <v>2256</v>
      </c>
      <c r="C2261" s="18" t="s">
        <v>2246</v>
      </c>
      <c r="D2261" s="112">
        <v>90</v>
      </c>
      <c r="E2261" s="112"/>
    </row>
    <row r="2262" customHeight="1" spans="1:5">
      <c r="A2262" s="86" t="s">
        <v>1831</v>
      </c>
      <c r="B2262" s="538">
        <v>2257</v>
      </c>
      <c r="C2262" s="18" t="s">
        <v>2247</v>
      </c>
      <c r="D2262" s="112">
        <v>90</v>
      </c>
      <c r="E2262" s="112"/>
    </row>
    <row r="2263" customHeight="1" spans="1:5">
      <c r="A2263" s="86" t="s">
        <v>1831</v>
      </c>
      <c r="B2263" s="538">
        <v>2258</v>
      </c>
      <c r="C2263" s="18" t="s">
        <v>2248</v>
      </c>
      <c r="D2263" s="112">
        <v>90</v>
      </c>
      <c r="E2263" s="112"/>
    </row>
    <row r="2264" customHeight="1" spans="1:5">
      <c r="A2264" s="86" t="s">
        <v>1831</v>
      </c>
      <c r="B2264" s="538">
        <v>2259</v>
      </c>
      <c r="C2264" s="18" t="s">
        <v>2249</v>
      </c>
      <c r="D2264" s="112">
        <v>90</v>
      </c>
      <c r="E2264" s="112"/>
    </row>
    <row r="2265" customHeight="1" spans="1:5">
      <c r="A2265" s="86" t="s">
        <v>1831</v>
      </c>
      <c r="B2265" s="538">
        <v>2260</v>
      </c>
      <c r="C2265" s="18" t="s">
        <v>2250</v>
      </c>
      <c r="D2265" s="112">
        <v>100</v>
      </c>
      <c r="E2265" s="112"/>
    </row>
    <row r="2266" customHeight="1" spans="1:5">
      <c r="A2266" s="86" t="s">
        <v>1831</v>
      </c>
      <c r="B2266" s="538">
        <v>2261</v>
      </c>
      <c r="C2266" s="18" t="s">
        <v>2251</v>
      </c>
      <c r="D2266" s="112">
        <v>90</v>
      </c>
      <c r="E2266" s="112"/>
    </row>
    <row r="2267" customHeight="1" spans="1:5">
      <c r="A2267" s="86" t="s">
        <v>1831</v>
      </c>
      <c r="B2267" s="538">
        <v>2262</v>
      </c>
      <c r="C2267" s="18" t="s">
        <v>2252</v>
      </c>
      <c r="D2267" s="112">
        <v>90</v>
      </c>
      <c r="E2267" s="112"/>
    </row>
    <row r="2268" customHeight="1" spans="1:5">
      <c r="A2268" s="86" t="s">
        <v>1831</v>
      </c>
      <c r="B2268" s="538">
        <v>2263</v>
      </c>
      <c r="C2268" s="18" t="s">
        <v>2253</v>
      </c>
      <c r="D2268" s="112">
        <v>90</v>
      </c>
      <c r="E2268" s="112"/>
    </row>
    <row r="2269" customHeight="1" spans="1:5">
      <c r="A2269" s="86" t="s">
        <v>1831</v>
      </c>
      <c r="B2269" s="538">
        <v>2264</v>
      </c>
      <c r="C2269" s="18" t="s">
        <v>2254</v>
      </c>
      <c r="D2269" s="112">
        <v>90</v>
      </c>
      <c r="E2269" s="112"/>
    </row>
    <row r="2270" customHeight="1" spans="1:5">
      <c r="A2270" s="86" t="s">
        <v>1831</v>
      </c>
      <c r="B2270" s="538">
        <v>2265</v>
      </c>
      <c r="C2270" s="18" t="s">
        <v>2255</v>
      </c>
      <c r="D2270" s="112">
        <v>90</v>
      </c>
      <c r="E2270" s="112"/>
    </row>
    <row r="2271" customHeight="1" spans="1:5">
      <c r="A2271" s="86" t="s">
        <v>1831</v>
      </c>
      <c r="B2271" s="538">
        <v>2266</v>
      </c>
      <c r="C2271" s="18" t="s">
        <v>2256</v>
      </c>
      <c r="D2271" s="112">
        <v>90</v>
      </c>
      <c r="E2271" s="112"/>
    </row>
    <row r="2272" customHeight="1" spans="1:5">
      <c r="A2272" s="86" t="s">
        <v>1831</v>
      </c>
      <c r="B2272" s="538">
        <v>2267</v>
      </c>
      <c r="C2272" s="18" t="s">
        <v>2257</v>
      </c>
      <c r="D2272" s="112">
        <v>90</v>
      </c>
      <c r="E2272" s="112"/>
    </row>
    <row r="2273" customHeight="1" spans="1:5">
      <c r="A2273" s="86" t="s">
        <v>1831</v>
      </c>
      <c r="B2273" s="538">
        <v>2268</v>
      </c>
      <c r="C2273" s="18" t="s">
        <v>2258</v>
      </c>
      <c r="D2273" s="112">
        <v>90</v>
      </c>
      <c r="E2273" s="112"/>
    </row>
    <row r="2274" customHeight="1" spans="1:5">
      <c r="A2274" s="86" t="s">
        <v>1831</v>
      </c>
      <c r="B2274" s="538">
        <v>2269</v>
      </c>
      <c r="C2274" s="18" t="s">
        <v>2259</v>
      </c>
      <c r="D2274" s="112">
        <v>100</v>
      </c>
      <c r="E2274" s="112"/>
    </row>
    <row r="2275" customHeight="1" spans="1:5">
      <c r="A2275" s="86" t="s">
        <v>1831</v>
      </c>
      <c r="B2275" s="538">
        <v>2270</v>
      </c>
      <c r="C2275" s="18" t="s">
        <v>2260</v>
      </c>
      <c r="D2275" s="112">
        <v>90</v>
      </c>
      <c r="E2275" s="112"/>
    </row>
    <row r="2276" customHeight="1" spans="1:5">
      <c r="A2276" s="86" t="s">
        <v>1831</v>
      </c>
      <c r="B2276" s="538">
        <v>2271</v>
      </c>
      <c r="C2276" s="18" t="s">
        <v>2261</v>
      </c>
      <c r="D2276" s="112">
        <v>90</v>
      </c>
      <c r="E2276" s="112"/>
    </row>
    <row r="2277" customHeight="1" spans="1:5">
      <c r="A2277" s="86" t="s">
        <v>1831</v>
      </c>
      <c r="B2277" s="538">
        <v>2272</v>
      </c>
      <c r="C2277" s="18" t="s">
        <v>2262</v>
      </c>
      <c r="D2277" s="112">
        <v>90</v>
      </c>
      <c r="E2277" s="112"/>
    </row>
    <row r="2278" customHeight="1" spans="1:5">
      <c r="A2278" s="86" t="s">
        <v>1831</v>
      </c>
      <c r="B2278" s="538">
        <v>2273</v>
      </c>
      <c r="C2278" s="18" t="s">
        <v>2263</v>
      </c>
      <c r="D2278" s="112">
        <v>90</v>
      </c>
      <c r="E2278" s="112"/>
    </row>
    <row r="2279" customHeight="1" spans="1:5">
      <c r="A2279" s="86" t="s">
        <v>1831</v>
      </c>
      <c r="B2279" s="538">
        <v>2274</v>
      </c>
      <c r="C2279" s="18" t="s">
        <v>2264</v>
      </c>
      <c r="D2279" s="112">
        <v>90</v>
      </c>
      <c r="E2279" s="112"/>
    </row>
    <row r="2280" customHeight="1" spans="1:5">
      <c r="A2280" s="86" t="s">
        <v>1831</v>
      </c>
      <c r="B2280" s="538">
        <v>2275</v>
      </c>
      <c r="C2280" s="18" t="s">
        <v>2265</v>
      </c>
      <c r="D2280" s="112">
        <v>90</v>
      </c>
      <c r="E2280" s="112"/>
    </row>
    <row r="2281" customHeight="1" spans="1:5">
      <c r="A2281" s="86" t="s">
        <v>1831</v>
      </c>
      <c r="B2281" s="538">
        <v>2276</v>
      </c>
      <c r="C2281" s="18" t="s">
        <v>2266</v>
      </c>
      <c r="D2281" s="112">
        <v>90</v>
      </c>
      <c r="E2281" s="112"/>
    </row>
    <row r="2282" customHeight="1" spans="1:5">
      <c r="A2282" s="86" t="s">
        <v>1831</v>
      </c>
      <c r="B2282" s="538">
        <v>2277</v>
      </c>
      <c r="C2282" s="18" t="s">
        <v>2267</v>
      </c>
      <c r="D2282" s="112">
        <v>90</v>
      </c>
      <c r="E2282" s="112"/>
    </row>
    <row r="2283" customHeight="1" spans="1:5">
      <c r="A2283" s="86" t="s">
        <v>1831</v>
      </c>
      <c r="B2283" s="538">
        <v>2278</v>
      </c>
      <c r="C2283" s="18" t="s">
        <v>2268</v>
      </c>
      <c r="D2283" s="112">
        <v>90</v>
      </c>
      <c r="E2283" s="112"/>
    </row>
    <row r="2284" customHeight="1" spans="1:5">
      <c r="A2284" s="86" t="s">
        <v>1831</v>
      </c>
      <c r="B2284" s="538">
        <v>2279</v>
      </c>
      <c r="C2284" s="18" t="s">
        <v>2269</v>
      </c>
      <c r="D2284" s="112">
        <v>90</v>
      </c>
      <c r="E2284" s="112"/>
    </row>
    <row r="2285" customHeight="1" spans="1:5">
      <c r="A2285" s="86" t="s">
        <v>1831</v>
      </c>
      <c r="B2285" s="538">
        <v>2280</v>
      </c>
      <c r="C2285" s="18" t="s">
        <v>2270</v>
      </c>
      <c r="D2285" s="112">
        <v>90</v>
      </c>
      <c r="E2285" s="112"/>
    </row>
    <row r="2286" customHeight="1" spans="1:5">
      <c r="A2286" s="86" t="s">
        <v>1831</v>
      </c>
      <c r="B2286" s="538">
        <v>2281</v>
      </c>
      <c r="C2286" s="18" t="s">
        <v>2271</v>
      </c>
      <c r="D2286" s="112">
        <v>90</v>
      </c>
      <c r="E2286" s="112"/>
    </row>
    <row r="2287" customHeight="1" spans="1:5">
      <c r="A2287" s="86" t="s">
        <v>1831</v>
      </c>
      <c r="B2287" s="538">
        <v>2282</v>
      </c>
      <c r="C2287" s="18" t="s">
        <v>2272</v>
      </c>
      <c r="D2287" s="112">
        <v>90</v>
      </c>
      <c r="E2287" s="112"/>
    </row>
    <row r="2288" customHeight="1" spans="1:5">
      <c r="A2288" s="86" t="s">
        <v>1831</v>
      </c>
      <c r="B2288" s="538">
        <v>2283</v>
      </c>
      <c r="C2288" s="18" t="s">
        <v>2273</v>
      </c>
      <c r="D2288" s="112">
        <v>90</v>
      </c>
      <c r="E2288" s="112"/>
    </row>
    <row r="2289" customHeight="1" spans="1:5">
      <c r="A2289" s="86" t="s">
        <v>1831</v>
      </c>
      <c r="B2289" s="538">
        <v>2284</v>
      </c>
      <c r="C2289" s="18" t="s">
        <v>2274</v>
      </c>
      <c r="D2289" s="112">
        <v>90</v>
      </c>
      <c r="E2289" s="18"/>
    </row>
    <row r="2290" customHeight="1" spans="1:5">
      <c r="A2290" s="86" t="s">
        <v>1831</v>
      </c>
      <c r="B2290" s="538">
        <v>2285</v>
      </c>
      <c r="C2290" s="18" t="s">
        <v>2275</v>
      </c>
      <c r="D2290" s="112">
        <v>100</v>
      </c>
      <c r="E2290" s="18"/>
    </row>
    <row r="2291" customHeight="1" spans="1:5">
      <c r="A2291" s="86" t="s">
        <v>1831</v>
      </c>
      <c r="B2291" s="538">
        <v>2286</v>
      </c>
      <c r="C2291" s="18" t="s">
        <v>2276</v>
      </c>
      <c r="D2291" s="112">
        <v>90</v>
      </c>
      <c r="E2291" s="18"/>
    </row>
    <row r="2292" customHeight="1" spans="1:5">
      <c r="A2292" s="86" t="s">
        <v>1831</v>
      </c>
      <c r="B2292" s="538">
        <v>2287</v>
      </c>
      <c r="C2292" s="18" t="s">
        <v>2277</v>
      </c>
      <c r="D2292" s="112">
        <v>100</v>
      </c>
      <c r="E2292" s="18"/>
    </row>
    <row r="2293" customHeight="1" spans="1:5">
      <c r="A2293" s="86" t="s">
        <v>1831</v>
      </c>
      <c r="B2293" s="538">
        <v>2288</v>
      </c>
      <c r="C2293" s="18" t="s">
        <v>2278</v>
      </c>
      <c r="D2293" s="112">
        <v>90</v>
      </c>
      <c r="E2293" s="18"/>
    </row>
    <row r="2294" customHeight="1" spans="1:5">
      <c r="A2294" s="86" t="s">
        <v>1831</v>
      </c>
      <c r="B2294" s="538">
        <v>2289</v>
      </c>
      <c r="C2294" s="18" t="s">
        <v>2279</v>
      </c>
      <c r="D2294" s="112">
        <v>90</v>
      </c>
      <c r="E2294" s="18"/>
    </row>
    <row r="2295" customHeight="1" spans="1:5">
      <c r="A2295" s="86" t="s">
        <v>1831</v>
      </c>
      <c r="B2295" s="538">
        <v>2290</v>
      </c>
      <c r="C2295" s="18" t="s">
        <v>2280</v>
      </c>
      <c r="D2295" s="112">
        <v>100</v>
      </c>
      <c r="E2295" s="18"/>
    </row>
    <row r="2296" customHeight="1" spans="1:5">
      <c r="A2296" s="86" t="s">
        <v>1831</v>
      </c>
      <c r="B2296" s="538">
        <v>2291</v>
      </c>
      <c r="C2296" s="18" t="s">
        <v>2281</v>
      </c>
      <c r="D2296" s="112">
        <v>100</v>
      </c>
      <c r="E2296" s="18"/>
    </row>
    <row r="2297" customHeight="1" spans="1:5">
      <c r="A2297" s="86" t="s">
        <v>1831</v>
      </c>
      <c r="B2297" s="538">
        <v>2292</v>
      </c>
      <c r="C2297" s="18" t="s">
        <v>2282</v>
      </c>
      <c r="D2297" s="112">
        <v>90</v>
      </c>
      <c r="E2297" s="18"/>
    </row>
    <row r="2298" customHeight="1" spans="1:5">
      <c r="A2298" s="86" t="s">
        <v>1831</v>
      </c>
      <c r="B2298" s="538">
        <v>2293</v>
      </c>
      <c r="C2298" s="18" t="s">
        <v>2283</v>
      </c>
      <c r="D2298" s="112">
        <v>90</v>
      </c>
      <c r="E2298" s="18"/>
    </row>
    <row r="2299" customHeight="1" spans="1:5">
      <c r="A2299" s="86" t="s">
        <v>1831</v>
      </c>
      <c r="B2299" s="538">
        <v>2294</v>
      </c>
      <c r="C2299" s="18" t="s">
        <v>2284</v>
      </c>
      <c r="D2299" s="112">
        <v>100</v>
      </c>
      <c r="E2299" s="18"/>
    </row>
    <row r="2300" customHeight="1" spans="1:5">
      <c r="A2300" s="86" t="s">
        <v>1831</v>
      </c>
      <c r="B2300" s="538">
        <v>2295</v>
      </c>
      <c r="C2300" s="18" t="s">
        <v>2285</v>
      </c>
      <c r="D2300" s="112">
        <v>100</v>
      </c>
      <c r="E2300" s="18"/>
    </row>
    <row r="2301" customHeight="1" spans="1:5">
      <c r="A2301" s="86" t="s">
        <v>1831</v>
      </c>
      <c r="B2301" s="538">
        <v>2296</v>
      </c>
      <c r="C2301" s="18" t="s">
        <v>2286</v>
      </c>
      <c r="D2301" s="112">
        <v>90</v>
      </c>
      <c r="E2301" s="18"/>
    </row>
    <row r="2302" customHeight="1" spans="1:5">
      <c r="A2302" s="86" t="s">
        <v>1831</v>
      </c>
      <c r="B2302" s="538">
        <v>2297</v>
      </c>
      <c r="C2302" s="18" t="s">
        <v>2287</v>
      </c>
      <c r="D2302" s="112">
        <v>90</v>
      </c>
      <c r="E2302" s="18"/>
    </row>
    <row r="2303" customHeight="1" spans="1:5">
      <c r="A2303" s="86" t="s">
        <v>1831</v>
      </c>
      <c r="B2303" s="538">
        <v>2298</v>
      </c>
      <c r="C2303" s="18" t="s">
        <v>2288</v>
      </c>
      <c r="D2303" s="112">
        <v>90</v>
      </c>
      <c r="E2303" s="18"/>
    </row>
    <row r="2304" customHeight="1" spans="1:5">
      <c r="A2304" s="86" t="s">
        <v>1831</v>
      </c>
      <c r="B2304" s="538">
        <v>2299</v>
      </c>
      <c r="C2304" s="18" t="s">
        <v>2289</v>
      </c>
      <c r="D2304" s="112">
        <v>90</v>
      </c>
      <c r="E2304" s="18"/>
    </row>
    <row r="2305" customHeight="1" spans="1:5">
      <c r="A2305" s="86" t="s">
        <v>1831</v>
      </c>
      <c r="B2305" s="538">
        <v>2300</v>
      </c>
      <c r="C2305" s="18" t="s">
        <v>2290</v>
      </c>
      <c r="D2305" s="112">
        <v>100</v>
      </c>
      <c r="E2305" s="18"/>
    </row>
    <row r="2306" customHeight="1" spans="1:5">
      <c r="A2306" s="86" t="s">
        <v>1831</v>
      </c>
      <c r="B2306" s="538">
        <v>2301</v>
      </c>
      <c r="C2306" s="18" t="s">
        <v>2291</v>
      </c>
      <c r="D2306" s="112">
        <v>90</v>
      </c>
      <c r="E2306" s="18"/>
    </row>
    <row r="2307" customHeight="1" spans="1:5">
      <c r="A2307" s="86" t="s">
        <v>1831</v>
      </c>
      <c r="B2307" s="538">
        <v>2302</v>
      </c>
      <c r="C2307" s="18" t="s">
        <v>2292</v>
      </c>
      <c r="D2307" s="112">
        <v>90</v>
      </c>
      <c r="E2307" s="13"/>
    </row>
    <row r="2308" customHeight="1" spans="1:5">
      <c r="A2308" s="86" t="s">
        <v>1831</v>
      </c>
      <c r="B2308" s="538">
        <v>2303</v>
      </c>
      <c r="C2308" s="18" t="s">
        <v>2293</v>
      </c>
      <c r="D2308" s="112">
        <v>90</v>
      </c>
      <c r="E2308" s="18"/>
    </row>
    <row r="2309" customHeight="1" spans="1:5">
      <c r="A2309" s="86" t="s">
        <v>1831</v>
      </c>
      <c r="B2309" s="538">
        <v>2304</v>
      </c>
      <c r="C2309" s="18" t="s">
        <v>2294</v>
      </c>
      <c r="D2309" s="112">
        <v>100</v>
      </c>
      <c r="E2309" s="18"/>
    </row>
    <row r="2310" customHeight="1" spans="1:5">
      <c r="A2310" s="86" t="s">
        <v>1831</v>
      </c>
      <c r="B2310" s="538">
        <v>2305</v>
      </c>
      <c r="C2310" s="18" t="s">
        <v>2295</v>
      </c>
      <c r="D2310" s="112">
        <v>90</v>
      </c>
      <c r="E2310" s="18"/>
    </row>
    <row r="2311" customHeight="1" spans="1:5">
      <c r="A2311" s="86" t="s">
        <v>1831</v>
      </c>
      <c r="B2311" s="538">
        <v>2306</v>
      </c>
      <c r="C2311" s="18" t="s">
        <v>2296</v>
      </c>
      <c r="D2311" s="112">
        <v>90</v>
      </c>
      <c r="E2311" s="18"/>
    </row>
    <row r="2312" customHeight="1" spans="1:5">
      <c r="A2312" s="86" t="s">
        <v>1831</v>
      </c>
      <c r="B2312" s="538">
        <v>2307</v>
      </c>
      <c r="C2312" s="18" t="s">
        <v>2297</v>
      </c>
      <c r="D2312" s="112">
        <v>90</v>
      </c>
      <c r="E2312" s="18"/>
    </row>
    <row r="2313" customHeight="1" spans="1:5">
      <c r="A2313" s="86" t="s">
        <v>1831</v>
      </c>
      <c r="B2313" s="538">
        <v>2308</v>
      </c>
      <c r="C2313" s="18" t="s">
        <v>2298</v>
      </c>
      <c r="D2313" s="112">
        <v>90</v>
      </c>
      <c r="E2313" s="18"/>
    </row>
    <row r="2314" customHeight="1" spans="1:5">
      <c r="A2314" s="86" t="s">
        <v>1831</v>
      </c>
      <c r="B2314" s="538">
        <v>2309</v>
      </c>
      <c r="C2314" s="18" t="s">
        <v>2299</v>
      </c>
      <c r="D2314" s="112">
        <v>90</v>
      </c>
      <c r="E2314" s="18"/>
    </row>
    <row r="2315" customHeight="1" spans="1:5">
      <c r="A2315" s="86" t="s">
        <v>1831</v>
      </c>
      <c r="B2315" s="538">
        <v>2310</v>
      </c>
      <c r="C2315" s="18" t="s">
        <v>2300</v>
      </c>
      <c r="D2315" s="112">
        <v>100</v>
      </c>
      <c r="E2315" s="18"/>
    </row>
    <row r="2316" customHeight="1" spans="1:5">
      <c r="A2316" s="86" t="s">
        <v>1831</v>
      </c>
      <c r="B2316" s="538">
        <v>2311</v>
      </c>
      <c r="C2316" s="18" t="s">
        <v>2301</v>
      </c>
      <c r="D2316" s="112">
        <v>90</v>
      </c>
      <c r="E2316" s="18"/>
    </row>
    <row r="2317" customHeight="1" spans="1:5">
      <c r="A2317" s="86" t="s">
        <v>1831</v>
      </c>
      <c r="B2317" s="538">
        <v>2312</v>
      </c>
      <c r="C2317" s="18" t="s">
        <v>2302</v>
      </c>
      <c r="D2317" s="112">
        <v>100</v>
      </c>
      <c r="E2317" s="18"/>
    </row>
    <row r="2318" customHeight="1" spans="1:5">
      <c r="A2318" s="86" t="s">
        <v>1831</v>
      </c>
      <c r="B2318" s="538">
        <v>2313</v>
      </c>
      <c r="C2318" s="18" t="s">
        <v>2303</v>
      </c>
      <c r="D2318" s="112">
        <v>100</v>
      </c>
      <c r="E2318" s="18"/>
    </row>
    <row r="2319" customHeight="1" spans="1:5">
      <c r="A2319" s="86" t="s">
        <v>1831</v>
      </c>
      <c r="B2319" s="538">
        <v>2314</v>
      </c>
      <c r="C2319" s="18" t="s">
        <v>2304</v>
      </c>
      <c r="D2319" s="112">
        <v>90</v>
      </c>
      <c r="E2319" s="18"/>
    </row>
    <row r="2320" customHeight="1" spans="1:5">
      <c r="A2320" s="86" t="s">
        <v>1831</v>
      </c>
      <c r="B2320" s="538">
        <v>2315</v>
      </c>
      <c r="C2320" s="18" t="s">
        <v>2305</v>
      </c>
      <c r="D2320" s="112">
        <v>90</v>
      </c>
      <c r="E2320" s="18"/>
    </row>
    <row r="2321" customHeight="1" spans="1:5">
      <c r="A2321" s="86" t="s">
        <v>1831</v>
      </c>
      <c r="B2321" s="538">
        <v>2316</v>
      </c>
      <c r="C2321" s="18" t="s">
        <v>2306</v>
      </c>
      <c r="D2321" s="112">
        <v>90</v>
      </c>
      <c r="E2321" s="18"/>
    </row>
    <row r="2322" customHeight="1" spans="1:5">
      <c r="A2322" s="86" t="s">
        <v>1831</v>
      </c>
      <c r="B2322" s="538">
        <v>2317</v>
      </c>
      <c r="C2322" s="18" t="s">
        <v>2307</v>
      </c>
      <c r="D2322" s="112">
        <v>100</v>
      </c>
      <c r="E2322" s="18"/>
    </row>
    <row r="2323" customHeight="1" spans="1:5">
      <c r="A2323" s="86" t="s">
        <v>1831</v>
      </c>
      <c r="B2323" s="538">
        <v>2318</v>
      </c>
      <c r="C2323" s="18" t="s">
        <v>2308</v>
      </c>
      <c r="D2323" s="112">
        <v>90</v>
      </c>
      <c r="E2323" s="18"/>
    </row>
    <row r="2324" customHeight="1" spans="1:5">
      <c r="A2324" s="86" t="s">
        <v>1831</v>
      </c>
      <c r="B2324" s="538">
        <v>2319</v>
      </c>
      <c r="C2324" s="85" t="s">
        <v>2309</v>
      </c>
      <c r="D2324" s="112">
        <v>90</v>
      </c>
      <c r="E2324" s="18"/>
    </row>
    <row r="2325" customHeight="1" spans="1:5">
      <c r="A2325" s="86" t="s">
        <v>1831</v>
      </c>
      <c r="B2325" s="538">
        <v>2320</v>
      </c>
      <c r="C2325" s="18" t="s">
        <v>2310</v>
      </c>
      <c r="D2325" s="112">
        <v>90</v>
      </c>
      <c r="E2325" s="18"/>
    </row>
    <row r="2326" customHeight="1" spans="1:5">
      <c r="A2326" s="86" t="s">
        <v>1831</v>
      </c>
      <c r="B2326" s="538">
        <v>2321</v>
      </c>
      <c r="C2326" s="18" t="s">
        <v>2311</v>
      </c>
      <c r="D2326" s="112">
        <v>90</v>
      </c>
      <c r="E2326" s="18"/>
    </row>
    <row r="2327" customHeight="1" spans="1:5">
      <c r="A2327" s="86" t="s">
        <v>1831</v>
      </c>
      <c r="B2327" s="538">
        <v>2322</v>
      </c>
      <c r="C2327" s="18" t="s">
        <v>2312</v>
      </c>
      <c r="D2327" s="112">
        <v>90</v>
      </c>
      <c r="E2327" s="13"/>
    </row>
    <row r="2328" customHeight="1" spans="1:5">
      <c r="A2328" s="86" t="s">
        <v>1831</v>
      </c>
      <c r="B2328" s="538">
        <v>2323</v>
      </c>
      <c r="C2328" s="85" t="s">
        <v>2313</v>
      </c>
      <c r="D2328" s="112">
        <v>90</v>
      </c>
      <c r="E2328" s="18"/>
    </row>
    <row r="2329" customHeight="1" spans="1:5">
      <c r="A2329" s="86" t="s">
        <v>1831</v>
      </c>
      <c r="B2329" s="538">
        <v>2324</v>
      </c>
      <c r="C2329" s="85" t="s">
        <v>2314</v>
      </c>
      <c r="D2329" s="112">
        <v>90</v>
      </c>
      <c r="E2329" s="18"/>
    </row>
    <row r="2330" customHeight="1" spans="1:5">
      <c r="A2330" s="86" t="s">
        <v>1831</v>
      </c>
      <c r="B2330" s="538">
        <v>2325</v>
      </c>
      <c r="C2330" s="85" t="s">
        <v>2315</v>
      </c>
      <c r="D2330" s="112">
        <v>90</v>
      </c>
      <c r="E2330" s="18"/>
    </row>
    <row r="2331" customHeight="1" spans="1:5">
      <c r="A2331" s="86" t="s">
        <v>1831</v>
      </c>
      <c r="B2331" s="538">
        <v>2326</v>
      </c>
      <c r="C2331" s="18" t="s">
        <v>2316</v>
      </c>
      <c r="D2331" s="112">
        <v>90</v>
      </c>
      <c r="E2331" s="18"/>
    </row>
    <row r="2332" customHeight="1" spans="1:5">
      <c r="A2332" s="86" t="s">
        <v>1831</v>
      </c>
      <c r="B2332" s="538">
        <v>2327</v>
      </c>
      <c r="C2332" s="85" t="s">
        <v>2317</v>
      </c>
      <c r="D2332" s="112">
        <v>100</v>
      </c>
      <c r="E2332" s="18"/>
    </row>
    <row r="2333" customHeight="1" spans="1:5">
      <c r="A2333" s="86" t="s">
        <v>1831</v>
      </c>
      <c r="B2333" s="538">
        <v>2328</v>
      </c>
      <c r="C2333" s="18" t="s">
        <v>2318</v>
      </c>
      <c r="D2333" s="112">
        <v>90</v>
      </c>
      <c r="E2333" s="18"/>
    </row>
    <row r="2334" customHeight="1" spans="1:5">
      <c r="A2334" s="86" t="s">
        <v>1831</v>
      </c>
      <c r="B2334" s="538">
        <v>2329</v>
      </c>
      <c r="C2334" s="18" t="s">
        <v>1634</v>
      </c>
      <c r="D2334" s="112">
        <v>90</v>
      </c>
      <c r="E2334" s="18"/>
    </row>
    <row r="2335" customHeight="1" spans="1:5">
      <c r="A2335" s="86" t="s">
        <v>1831</v>
      </c>
      <c r="B2335" s="538">
        <v>2330</v>
      </c>
      <c r="C2335" s="18" t="s">
        <v>2319</v>
      </c>
      <c r="D2335" s="112">
        <v>100</v>
      </c>
      <c r="E2335" s="18"/>
    </row>
    <row r="2336" customHeight="1" spans="1:5">
      <c r="A2336" s="86" t="s">
        <v>1831</v>
      </c>
      <c r="B2336" s="538">
        <v>2331</v>
      </c>
      <c r="C2336" s="18" t="s">
        <v>2320</v>
      </c>
      <c r="D2336" s="112">
        <v>100</v>
      </c>
      <c r="E2336" s="18"/>
    </row>
    <row r="2337" customHeight="1" spans="1:5">
      <c r="A2337" s="86" t="s">
        <v>1831</v>
      </c>
      <c r="B2337" s="538">
        <v>2332</v>
      </c>
      <c r="C2337" s="18" t="s">
        <v>2321</v>
      </c>
      <c r="D2337" s="112">
        <v>90</v>
      </c>
      <c r="E2337" s="18"/>
    </row>
    <row r="2338" customHeight="1" spans="1:5">
      <c r="A2338" s="86" t="s">
        <v>1831</v>
      </c>
      <c r="B2338" s="538">
        <v>2333</v>
      </c>
      <c r="C2338" s="13" t="s">
        <v>2322</v>
      </c>
      <c r="D2338" s="19">
        <v>100</v>
      </c>
      <c r="E2338" s="18"/>
    </row>
    <row r="2339" customHeight="1" spans="1:5">
      <c r="A2339" s="86" t="s">
        <v>1831</v>
      </c>
      <c r="B2339" s="538">
        <v>2334</v>
      </c>
      <c r="C2339" s="13" t="s">
        <v>2323</v>
      </c>
      <c r="D2339" s="19">
        <v>90</v>
      </c>
      <c r="E2339" s="18"/>
    </row>
    <row r="2340" customHeight="1" spans="1:5">
      <c r="A2340" s="86" t="s">
        <v>1831</v>
      </c>
      <c r="B2340" s="538">
        <v>2335</v>
      </c>
      <c r="C2340" s="18" t="s">
        <v>2324</v>
      </c>
      <c r="D2340" s="112">
        <v>90</v>
      </c>
      <c r="E2340" s="18"/>
    </row>
    <row r="2341" customHeight="1" spans="1:5">
      <c r="A2341" s="86" t="s">
        <v>1831</v>
      </c>
      <c r="B2341" s="538">
        <v>2336</v>
      </c>
      <c r="C2341" s="18" t="s">
        <v>2325</v>
      </c>
      <c r="D2341" s="112">
        <v>100</v>
      </c>
      <c r="E2341" s="18"/>
    </row>
    <row r="2342" customHeight="1" spans="1:5">
      <c r="A2342" s="86" t="s">
        <v>1831</v>
      </c>
      <c r="B2342" s="538">
        <v>2337</v>
      </c>
      <c r="C2342" s="18" t="s">
        <v>2326</v>
      </c>
      <c r="D2342" s="112">
        <v>100</v>
      </c>
      <c r="E2342" s="18"/>
    </row>
    <row r="2343" customHeight="1" spans="1:5">
      <c r="A2343" s="86" t="s">
        <v>1831</v>
      </c>
      <c r="B2343" s="538">
        <v>2338</v>
      </c>
      <c r="C2343" s="18" t="s">
        <v>611</v>
      </c>
      <c r="D2343" s="112">
        <v>100</v>
      </c>
      <c r="E2343" s="18"/>
    </row>
    <row r="2344" customHeight="1" spans="1:5">
      <c r="A2344" s="86" t="s">
        <v>1831</v>
      </c>
      <c r="B2344" s="538">
        <v>2339</v>
      </c>
      <c r="C2344" s="18" t="s">
        <v>2327</v>
      </c>
      <c r="D2344" s="112">
        <v>90</v>
      </c>
      <c r="E2344" s="18"/>
    </row>
    <row r="2345" customHeight="1" spans="1:5">
      <c r="A2345" s="86" t="s">
        <v>1831</v>
      </c>
      <c r="B2345" s="538">
        <v>2340</v>
      </c>
      <c r="C2345" s="18" t="s">
        <v>2328</v>
      </c>
      <c r="D2345" s="112">
        <v>90</v>
      </c>
      <c r="E2345" s="18"/>
    </row>
    <row r="2346" customHeight="1" spans="1:5">
      <c r="A2346" s="86" t="s">
        <v>1831</v>
      </c>
      <c r="B2346" s="538">
        <v>2341</v>
      </c>
      <c r="C2346" s="18" t="s">
        <v>2329</v>
      </c>
      <c r="D2346" s="112">
        <v>90</v>
      </c>
      <c r="E2346" s="18"/>
    </row>
    <row r="2347" customHeight="1" spans="1:5">
      <c r="A2347" s="86" t="s">
        <v>1831</v>
      </c>
      <c r="B2347" s="538">
        <v>2342</v>
      </c>
      <c r="C2347" s="18" t="s">
        <v>2330</v>
      </c>
      <c r="D2347" s="112">
        <v>100</v>
      </c>
      <c r="E2347" s="18"/>
    </row>
    <row r="2348" customHeight="1" spans="1:5">
      <c r="A2348" s="86" t="s">
        <v>1831</v>
      </c>
      <c r="B2348" s="538">
        <v>2343</v>
      </c>
      <c r="C2348" s="18" t="s">
        <v>2331</v>
      </c>
      <c r="D2348" s="112">
        <v>100</v>
      </c>
      <c r="E2348" s="18"/>
    </row>
    <row r="2349" customHeight="1" spans="1:5">
      <c r="A2349" s="86" t="s">
        <v>1831</v>
      </c>
      <c r="B2349" s="538">
        <v>2344</v>
      </c>
      <c r="C2349" s="18" t="s">
        <v>2332</v>
      </c>
      <c r="D2349" s="112">
        <v>90</v>
      </c>
      <c r="E2349" s="18"/>
    </row>
    <row r="2350" customHeight="1" spans="1:5">
      <c r="A2350" s="86" t="s">
        <v>1831</v>
      </c>
      <c r="B2350" s="538">
        <v>2345</v>
      </c>
      <c r="C2350" s="43" t="s">
        <v>2333</v>
      </c>
      <c r="D2350" s="44">
        <v>90</v>
      </c>
      <c r="E2350" s="18"/>
    </row>
    <row r="2351" customHeight="1" spans="1:5">
      <c r="A2351" s="86" t="s">
        <v>1831</v>
      </c>
      <c r="B2351" s="538">
        <v>2346</v>
      </c>
      <c r="C2351" s="43" t="s">
        <v>2334</v>
      </c>
      <c r="D2351" s="44">
        <v>90</v>
      </c>
      <c r="E2351" s="18"/>
    </row>
    <row r="2352" customHeight="1" spans="1:5">
      <c r="A2352" s="86" t="s">
        <v>1831</v>
      </c>
      <c r="B2352" s="538">
        <v>2347</v>
      </c>
      <c r="C2352" s="43" t="s">
        <v>2335</v>
      </c>
      <c r="D2352" s="44">
        <v>90</v>
      </c>
      <c r="E2352" s="18"/>
    </row>
    <row r="2353" customHeight="1" spans="1:5">
      <c r="A2353" s="86" t="s">
        <v>1831</v>
      </c>
      <c r="B2353" s="538">
        <v>2348</v>
      </c>
      <c r="C2353" s="43" t="s">
        <v>2336</v>
      </c>
      <c r="D2353" s="44">
        <v>100</v>
      </c>
      <c r="E2353" s="18"/>
    </row>
    <row r="2354" customHeight="1" spans="1:5">
      <c r="A2354" s="43" t="s">
        <v>1831</v>
      </c>
      <c r="B2354" s="538">
        <v>2349</v>
      </c>
      <c r="C2354" s="43" t="s">
        <v>2337</v>
      </c>
      <c r="D2354" s="44">
        <v>90</v>
      </c>
      <c r="E2354" s="13"/>
    </row>
    <row r="2355" customHeight="1" spans="1:5">
      <c r="A2355" s="13" t="s">
        <v>1831</v>
      </c>
      <c r="B2355" s="538">
        <v>2350</v>
      </c>
      <c r="C2355" s="13" t="s">
        <v>2338</v>
      </c>
      <c r="D2355" s="19">
        <v>100</v>
      </c>
      <c r="E2355" s="13"/>
    </row>
    <row r="2356" customHeight="1" spans="1:5">
      <c r="A2356" s="13" t="s">
        <v>1831</v>
      </c>
      <c r="B2356" s="538">
        <v>2351</v>
      </c>
      <c r="C2356" s="13" t="s">
        <v>2339</v>
      </c>
      <c r="D2356" s="19">
        <v>90</v>
      </c>
      <c r="E2356" s="13"/>
    </row>
    <row r="2357" customHeight="1" spans="1:5">
      <c r="A2357" s="13" t="s">
        <v>1831</v>
      </c>
      <c r="B2357" s="538">
        <v>2352</v>
      </c>
      <c r="C2357" s="13" t="s">
        <v>2340</v>
      </c>
      <c r="D2357" s="19">
        <v>90</v>
      </c>
      <c r="E2357" s="13"/>
    </row>
    <row r="2358" customHeight="1" spans="1:5">
      <c r="A2358" s="13" t="s">
        <v>1831</v>
      </c>
      <c r="B2358" s="538">
        <v>2353</v>
      </c>
      <c r="C2358" s="13" t="s">
        <v>2341</v>
      </c>
      <c r="D2358" s="19">
        <v>90</v>
      </c>
      <c r="E2358" s="13"/>
    </row>
    <row r="2359" customHeight="1" spans="1:5">
      <c r="A2359" s="13" t="s">
        <v>1831</v>
      </c>
      <c r="B2359" s="538">
        <v>2354</v>
      </c>
      <c r="C2359" s="13" t="s">
        <v>2342</v>
      </c>
      <c r="D2359" s="19">
        <v>90</v>
      </c>
      <c r="E2359" s="13"/>
    </row>
    <row r="2360" customHeight="1" spans="1:5">
      <c r="A2360" s="13" t="s">
        <v>1831</v>
      </c>
      <c r="B2360" s="538">
        <v>2355</v>
      </c>
      <c r="C2360" s="8" t="s">
        <v>2343</v>
      </c>
      <c r="D2360" s="19">
        <v>90</v>
      </c>
      <c r="E2360" s="13"/>
    </row>
    <row r="2361" customHeight="1" spans="1:5">
      <c r="A2361" s="13" t="s">
        <v>1831</v>
      </c>
      <c r="B2361" s="538">
        <v>2356</v>
      </c>
      <c r="C2361" s="13" t="s">
        <v>2344</v>
      </c>
      <c r="D2361" s="19">
        <v>90</v>
      </c>
      <c r="E2361" s="13"/>
    </row>
    <row r="2362" customHeight="1" spans="1:5">
      <c r="A2362" s="13" t="s">
        <v>1831</v>
      </c>
      <c r="B2362" s="538">
        <v>2357</v>
      </c>
      <c r="C2362" s="13" t="s">
        <v>2345</v>
      </c>
      <c r="D2362" s="19">
        <v>90</v>
      </c>
      <c r="E2362" s="13"/>
    </row>
    <row r="2363" customHeight="1" spans="1:5">
      <c r="A2363" s="13" t="s">
        <v>1831</v>
      </c>
      <c r="B2363" s="538">
        <v>2358</v>
      </c>
      <c r="C2363" s="120" t="s">
        <v>2346</v>
      </c>
      <c r="D2363" s="19">
        <v>90</v>
      </c>
      <c r="E2363" s="13"/>
    </row>
    <row r="2364" customHeight="1" spans="1:5">
      <c r="A2364" s="13" t="s">
        <v>1831</v>
      </c>
      <c r="B2364" s="538">
        <v>2359</v>
      </c>
      <c r="C2364" s="120" t="s">
        <v>2347</v>
      </c>
      <c r="D2364" s="19">
        <v>90</v>
      </c>
      <c r="E2364" s="13"/>
    </row>
    <row r="2365" customHeight="1" spans="1:5">
      <c r="A2365" s="13" t="s">
        <v>1831</v>
      </c>
      <c r="B2365" s="538">
        <v>2360</v>
      </c>
      <c r="C2365" s="8" t="s">
        <v>2348</v>
      </c>
      <c r="D2365" s="19">
        <v>90</v>
      </c>
      <c r="E2365" s="13"/>
    </row>
    <row r="2366" customHeight="1" spans="1:5">
      <c r="A2366" s="13" t="s">
        <v>1831</v>
      </c>
      <c r="B2366" s="538">
        <v>2361</v>
      </c>
      <c r="C2366" s="8" t="s">
        <v>2349</v>
      </c>
      <c r="D2366" s="19">
        <v>90</v>
      </c>
      <c r="E2366" s="13"/>
    </row>
    <row r="2367" customHeight="1" spans="1:5">
      <c r="A2367" s="13" t="s">
        <v>1831</v>
      </c>
      <c r="B2367" s="538">
        <v>2362</v>
      </c>
      <c r="C2367" s="13" t="s">
        <v>2350</v>
      </c>
      <c r="D2367" s="19">
        <v>90</v>
      </c>
      <c r="E2367" s="13"/>
    </row>
    <row r="2368" customHeight="1" spans="1:5">
      <c r="A2368" s="13" t="s">
        <v>1831</v>
      </c>
      <c r="B2368" s="538">
        <v>2363</v>
      </c>
      <c r="C2368" s="13" t="s">
        <v>2351</v>
      </c>
      <c r="D2368" s="19">
        <v>90</v>
      </c>
      <c r="E2368" s="13"/>
    </row>
    <row r="2369" customHeight="1" spans="1:5">
      <c r="A2369" s="13" t="s">
        <v>1831</v>
      </c>
      <c r="B2369" s="538">
        <v>2364</v>
      </c>
      <c r="C2369" s="13" t="s">
        <v>2352</v>
      </c>
      <c r="D2369" s="19">
        <v>90</v>
      </c>
      <c r="E2369" s="13"/>
    </row>
    <row r="2370" customHeight="1" spans="1:5">
      <c r="A2370" s="13" t="s">
        <v>1831</v>
      </c>
      <c r="B2370" s="538">
        <v>2365</v>
      </c>
      <c r="C2370" s="13" t="s">
        <v>2353</v>
      </c>
      <c r="D2370" s="19">
        <v>100</v>
      </c>
      <c r="E2370" s="13"/>
    </row>
    <row r="2371" customHeight="1" spans="1:5">
      <c r="A2371" s="13" t="s">
        <v>1831</v>
      </c>
      <c r="B2371" s="538">
        <v>2366</v>
      </c>
      <c r="C2371" s="13" t="s">
        <v>2354</v>
      </c>
      <c r="D2371" s="19">
        <v>90</v>
      </c>
      <c r="E2371" s="13"/>
    </row>
    <row r="2372" customHeight="1" spans="1:5">
      <c r="A2372" s="13" t="s">
        <v>1831</v>
      </c>
      <c r="B2372" s="538">
        <v>2367</v>
      </c>
      <c r="C2372" s="121" t="s">
        <v>2355</v>
      </c>
      <c r="D2372" s="112">
        <v>90</v>
      </c>
      <c r="E2372" s="13"/>
    </row>
    <row r="2373" customHeight="1" spans="1:5">
      <c r="A2373" s="13" t="s">
        <v>1831</v>
      </c>
      <c r="B2373" s="538">
        <v>2368</v>
      </c>
      <c r="C2373" s="121" t="s">
        <v>2356</v>
      </c>
      <c r="D2373" s="19">
        <v>90</v>
      </c>
      <c r="E2373" s="13"/>
    </row>
    <row r="2374" customHeight="1" spans="1:5">
      <c r="A2374" s="13" t="s">
        <v>1831</v>
      </c>
      <c r="B2374" s="538">
        <v>2369</v>
      </c>
      <c r="C2374" s="13" t="s">
        <v>2357</v>
      </c>
      <c r="D2374" s="19">
        <v>90</v>
      </c>
      <c r="E2374" s="13"/>
    </row>
    <row r="2375" customHeight="1" spans="1:5">
      <c r="A2375" s="13" t="s">
        <v>1831</v>
      </c>
      <c r="B2375" s="538">
        <v>2370</v>
      </c>
      <c r="C2375" s="13" t="s">
        <v>2358</v>
      </c>
      <c r="D2375" s="19">
        <v>90</v>
      </c>
      <c r="E2375" s="13"/>
    </row>
    <row r="2376" customHeight="1" spans="1:5">
      <c r="A2376" s="13" t="s">
        <v>1831</v>
      </c>
      <c r="B2376" s="538">
        <v>2371</v>
      </c>
      <c r="C2376" s="13" t="s">
        <v>2359</v>
      </c>
      <c r="D2376" s="19">
        <v>90</v>
      </c>
      <c r="E2376" s="13"/>
    </row>
    <row r="2377" customHeight="1" spans="1:5">
      <c r="A2377" s="13" t="s">
        <v>1831</v>
      </c>
      <c r="B2377" s="538">
        <v>2372</v>
      </c>
      <c r="C2377" s="13" t="s">
        <v>2360</v>
      </c>
      <c r="D2377" s="19">
        <v>90</v>
      </c>
      <c r="E2377" s="13"/>
    </row>
    <row r="2378" customHeight="1" spans="1:5">
      <c r="A2378" s="13" t="s">
        <v>1831</v>
      </c>
      <c r="B2378" s="538">
        <v>2373</v>
      </c>
      <c r="C2378" s="121" t="s">
        <v>2361</v>
      </c>
      <c r="D2378" s="19">
        <v>90</v>
      </c>
      <c r="E2378" s="13"/>
    </row>
    <row r="2379" customHeight="1" spans="1:5">
      <c r="A2379" s="13" t="s">
        <v>1831</v>
      </c>
      <c r="B2379" s="538">
        <v>2374</v>
      </c>
      <c r="C2379" s="13" t="s">
        <v>2362</v>
      </c>
      <c r="D2379" s="19">
        <v>90</v>
      </c>
      <c r="E2379" s="13"/>
    </row>
    <row r="2380" customHeight="1" spans="1:5">
      <c r="A2380" s="13" t="s">
        <v>1831</v>
      </c>
      <c r="B2380" s="538">
        <v>2375</v>
      </c>
      <c r="C2380" s="13" t="s">
        <v>2363</v>
      </c>
      <c r="D2380" s="112">
        <v>90</v>
      </c>
      <c r="E2380" s="13"/>
    </row>
    <row r="2381" customHeight="1" spans="1:5">
      <c r="A2381" s="13" t="s">
        <v>1831</v>
      </c>
      <c r="B2381" s="538">
        <v>2376</v>
      </c>
      <c r="C2381" s="8" t="s">
        <v>2364</v>
      </c>
      <c r="D2381" s="112">
        <v>100</v>
      </c>
      <c r="E2381" s="13"/>
    </row>
    <row r="2382" customHeight="1" spans="1:5">
      <c r="A2382" s="13" t="s">
        <v>1831</v>
      </c>
      <c r="B2382" s="538">
        <v>2377</v>
      </c>
      <c r="C2382" s="13" t="s">
        <v>2365</v>
      </c>
      <c r="D2382" s="112">
        <v>100</v>
      </c>
      <c r="E2382" s="13"/>
    </row>
    <row r="2383" customHeight="1" spans="1:5">
      <c r="A2383" s="13" t="s">
        <v>1831</v>
      </c>
      <c r="B2383" s="538">
        <v>2378</v>
      </c>
      <c r="C2383" s="8" t="s">
        <v>2366</v>
      </c>
      <c r="D2383" s="112">
        <v>90</v>
      </c>
      <c r="E2383" s="13"/>
    </row>
    <row r="2384" customHeight="1" spans="1:5">
      <c r="A2384" s="13" t="s">
        <v>1831</v>
      </c>
      <c r="B2384" s="538">
        <v>2379</v>
      </c>
      <c r="C2384" s="13" t="s">
        <v>2367</v>
      </c>
      <c r="D2384" s="112">
        <v>90</v>
      </c>
      <c r="E2384" s="13"/>
    </row>
    <row r="2385" customHeight="1" spans="1:5">
      <c r="A2385" s="13" t="s">
        <v>1831</v>
      </c>
      <c r="B2385" s="538">
        <v>2380</v>
      </c>
      <c r="C2385" s="121" t="s">
        <v>2368</v>
      </c>
      <c r="D2385" s="19">
        <v>100</v>
      </c>
      <c r="E2385" s="13"/>
    </row>
    <row r="2386" customHeight="1" spans="1:5">
      <c r="A2386" s="13" t="s">
        <v>1831</v>
      </c>
      <c r="B2386" s="538">
        <v>2381</v>
      </c>
      <c r="C2386" s="13" t="s">
        <v>2369</v>
      </c>
      <c r="D2386" s="19">
        <v>90</v>
      </c>
      <c r="E2386" s="13"/>
    </row>
    <row r="2387" customHeight="1" spans="1:5">
      <c r="A2387" s="18" t="s">
        <v>1831</v>
      </c>
      <c r="B2387" s="538">
        <v>2382</v>
      </c>
      <c r="C2387" s="19" t="s">
        <v>2370</v>
      </c>
      <c r="D2387" s="112">
        <v>90</v>
      </c>
      <c r="E2387" s="13"/>
    </row>
    <row r="2388" customHeight="1" spans="1:5">
      <c r="A2388" s="18" t="s">
        <v>1831</v>
      </c>
      <c r="B2388" s="538">
        <v>2383</v>
      </c>
      <c r="C2388" s="121" t="s">
        <v>2371</v>
      </c>
      <c r="D2388" s="112">
        <v>100</v>
      </c>
      <c r="E2388" s="13"/>
    </row>
    <row r="2389" customHeight="1" spans="1:5">
      <c r="A2389" s="18" t="s">
        <v>1831</v>
      </c>
      <c r="B2389" s="538">
        <v>2384</v>
      </c>
      <c r="C2389" s="19" t="s">
        <v>2372</v>
      </c>
      <c r="D2389" s="112">
        <v>90</v>
      </c>
      <c r="E2389" s="13"/>
    </row>
    <row r="2390" customHeight="1" spans="1:5">
      <c r="A2390" s="18" t="s">
        <v>1831</v>
      </c>
      <c r="B2390" s="538">
        <v>2385</v>
      </c>
      <c r="C2390" s="121" t="s">
        <v>2373</v>
      </c>
      <c r="D2390" s="112">
        <v>90</v>
      </c>
      <c r="E2390" s="13"/>
    </row>
    <row r="2391" customHeight="1" spans="1:5">
      <c r="A2391" s="18" t="s">
        <v>1831</v>
      </c>
      <c r="B2391" s="538">
        <v>2386</v>
      </c>
      <c r="C2391" s="19" t="s">
        <v>2374</v>
      </c>
      <c r="D2391" s="112">
        <v>100</v>
      </c>
      <c r="E2391" s="13"/>
    </row>
    <row r="2392" customHeight="1" spans="1:5">
      <c r="A2392" s="18" t="s">
        <v>1831</v>
      </c>
      <c r="B2392" s="538">
        <v>2387</v>
      </c>
      <c r="C2392" s="19" t="s">
        <v>2375</v>
      </c>
      <c r="D2392" s="112">
        <v>100</v>
      </c>
      <c r="E2392" s="13"/>
    </row>
    <row r="2393" customHeight="1" spans="1:5">
      <c r="A2393" s="18" t="s">
        <v>1831</v>
      </c>
      <c r="B2393" s="538">
        <v>2388</v>
      </c>
      <c r="C2393" s="19" t="s">
        <v>2376</v>
      </c>
      <c r="D2393" s="112">
        <v>100</v>
      </c>
      <c r="E2393" s="13"/>
    </row>
    <row r="2394" customHeight="1" spans="1:5">
      <c r="A2394" s="18" t="s">
        <v>1831</v>
      </c>
      <c r="B2394" s="538">
        <v>2389</v>
      </c>
      <c r="C2394" s="19" t="s">
        <v>2377</v>
      </c>
      <c r="D2394" s="112">
        <v>90</v>
      </c>
      <c r="E2394" s="13"/>
    </row>
    <row r="2395" customHeight="1" spans="1:5">
      <c r="A2395" s="18" t="s">
        <v>1831</v>
      </c>
      <c r="B2395" s="538">
        <v>2390</v>
      </c>
      <c r="C2395" s="121" t="s">
        <v>2378</v>
      </c>
      <c r="D2395" s="112">
        <v>90</v>
      </c>
      <c r="E2395" s="13"/>
    </row>
    <row r="2396" customHeight="1" spans="1:5">
      <c r="A2396" s="18" t="s">
        <v>1831</v>
      </c>
      <c r="B2396" s="538">
        <v>2391</v>
      </c>
      <c r="C2396" s="19" t="s">
        <v>2379</v>
      </c>
      <c r="D2396" s="112">
        <v>90</v>
      </c>
      <c r="E2396" s="13"/>
    </row>
    <row r="2397" customHeight="1" spans="1:5">
      <c r="A2397" s="18" t="s">
        <v>1831</v>
      </c>
      <c r="B2397" s="538">
        <v>2392</v>
      </c>
      <c r="C2397" s="13" t="s">
        <v>2380</v>
      </c>
      <c r="D2397" s="112">
        <v>90</v>
      </c>
      <c r="E2397" s="13"/>
    </row>
    <row r="2398" customHeight="1" spans="1:5">
      <c r="A2398" s="18" t="s">
        <v>1831</v>
      </c>
      <c r="B2398" s="538">
        <v>2393</v>
      </c>
      <c r="C2398" s="19" t="s">
        <v>2381</v>
      </c>
      <c r="D2398" s="112">
        <v>90</v>
      </c>
      <c r="E2398" s="13"/>
    </row>
    <row r="2399" customHeight="1" spans="1:5">
      <c r="A2399" s="18" t="s">
        <v>1831</v>
      </c>
      <c r="B2399" s="538">
        <v>2394</v>
      </c>
      <c r="C2399" s="121" t="s">
        <v>2382</v>
      </c>
      <c r="D2399" s="112">
        <v>90</v>
      </c>
      <c r="E2399" s="13"/>
    </row>
    <row r="2400" customHeight="1" spans="1:5">
      <c r="A2400" s="18" t="s">
        <v>1831</v>
      </c>
      <c r="B2400" s="538">
        <v>2395</v>
      </c>
      <c r="C2400" s="13" t="s">
        <v>2383</v>
      </c>
      <c r="D2400" s="112">
        <v>90</v>
      </c>
      <c r="E2400" s="13"/>
    </row>
    <row r="2401" customHeight="1" spans="1:5">
      <c r="A2401" s="18" t="s">
        <v>1831</v>
      </c>
      <c r="B2401" s="538">
        <v>2396</v>
      </c>
      <c r="C2401" s="13" t="s">
        <v>2384</v>
      </c>
      <c r="D2401" s="112">
        <v>100</v>
      </c>
      <c r="E2401" s="13"/>
    </row>
    <row r="2402" customHeight="1" spans="1:5">
      <c r="A2402" s="18" t="s">
        <v>1831</v>
      </c>
      <c r="B2402" s="538">
        <v>2397</v>
      </c>
      <c r="C2402" s="19" t="s">
        <v>2385</v>
      </c>
      <c r="D2402" s="112">
        <v>100</v>
      </c>
      <c r="E2402" s="13"/>
    </row>
    <row r="2403" customHeight="1" spans="1:5">
      <c r="A2403" s="18" t="s">
        <v>1831</v>
      </c>
      <c r="B2403" s="538">
        <v>2398</v>
      </c>
      <c r="C2403" s="19" t="s">
        <v>2386</v>
      </c>
      <c r="D2403" s="112">
        <v>90</v>
      </c>
      <c r="E2403" s="13"/>
    </row>
    <row r="2404" customHeight="1" spans="1:5">
      <c r="A2404" s="18" t="s">
        <v>1831</v>
      </c>
      <c r="B2404" s="538">
        <v>2399</v>
      </c>
      <c r="C2404" s="19" t="s">
        <v>2387</v>
      </c>
      <c r="D2404" s="112">
        <v>90</v>
      </c>
      <c r="E2404" s="13"/>
    </row>
    <row r="2405" customHeight="1" spans="1:5">
      <c r="A2405" s="18" t="s">
        <v>1831</v>
      </c>
      <c r="B2405" s="538">
        <v>2400</v>
      </c>
      <c r="C2405" s="19" t="s">
        <v>2388</v>
      </c>
      <c r="D2405" s="112">
        <v>90</v>
      </c>
      <c r="E2405" s="13"/>
    </row>
    <row r="2406" customHeight="1" spans="1:5">
      <c r="A2406" s="18" t="s">
        <v>1831</v>
      </c>
      <c r="B2406" s="538">
        <v>2401</v>
      </c>
      <c r="C2406" s="19" t="s">
        <v>2389</v>
      </c>
      <c r="D2406" s="112">
        <v>90</v>
      </c>
      <c r="E2406" s="13"/>
    </row>
    <row r="2407" customHeight="1" spans="1:5">
      <c r="A2407" s="18" t="s">
        <v>1831</v>
      </c>
      <c r="B2407" s="538">
        <v>2402</v>
      </c>
      <c r="C2407" s="19" t="s">
        <v>2390</v>
      </c>
      <c r="D2407" s="112">
        <v>100</v>
      </c>
      <c r="E2407" s="13"/>
    </row>
    <row r="2408" customHeight="1" spans="1:5">
      <c r="A2408" s="18" t="s">
        <v>1831</v>
      </c>
      <c r="B2408" s="538">
        <v>2403</v>
      </c>
      <c r="C2408" s="19" t="s">
        <v>2391</v>
      </c>
      <c r="D2408" s="112">
        <v>90</v>
      </c>
      <c r="E2408" s="13"/>
    </row>
    <row r="2409" customHeight="1" spans="1:5">
      <c r="A2409" s="18" t="s">
        <v>1831</v>
      </c>
      <c r="B2409" s="538">
        <v>2404</v>
      </c>
      <c r="C2409" s="19" t="s">
        <v>2392</v>
      </c>
      <c r="D2409" s="112">
        <v>100</v>
      </c>
      <c r="E2409" s="13"/>
    </row>
    <row r="2410" customHeight="1" spans="1:5">
      <c r="A2410" s="18" t="s">
        <v>1831</v>
      </c>
      <c r="B2410" s="538">
        <v>2405</v>
      </c>
      <c r="C2410" s="19" t="s">
        <v>2393</v>
      </c>
      <c r="D2410" s="112">
        <v>90</v>
      </c>
      <c r="E2410" s="13"/>
    </row>
    <row r="2411" customHeight="1" spans="1:5">
      <c r="A2411" s="18" t="s">
        <v>1831</v>
      </c>
      <c r="B2411" s="538">
        <v>2406</v>
      </c>
      <c r="C2411" s="19" t="s">
        <v>2394</v>
      </c>
      <c r="D2411" s="112">
        <v>90</v>
      </c>
      <c r="E2411" s="13"/>
    </row>
    <row r="2412" customHeight="1" spans="1:5">
      <c r="A2412" s="18" t="s">
        <v>1831</v>
      </c>
      <c r="B2412" s="538">
        <v>2407</v>
      </c>
      <c r="C2412" s="19" t="s">
        <v>2395</v>
      </c>
      <c r="D2412" s="112">
        <v>100</v>
      </c>
      <c r="E2412" s="13"/>
    </row>
    <row r="2413" customHeight="1" spans="1:5">
      <c r="A2413" s="18" t="s">
        <v>1831</v>
      </c>
      <c r="B2413" s="538">
        <v>2408</v>
      </c>
      <c r="C2413" s="19" t="s">
        <v>2396</v>
      </c>
      <c r="D2413" s="112">
        <v>90</v>
      </c>
      <c r="E2413" s="13"/>
    </row>
    <row r="2414" customHeight="1" spans="1:5">
      <c r="A2414" s="18" t="s">
        <v>1831</v>
      </c>
      <c r="B2414" s="538">
        <v>2409</v>
      </c>
      <c r="C2414" s="19" t="s">
        <v>2397</v>
      </c>
      <c r="D2414" s="112">
        <v>100</v>
      </c>
      <c r="E2414" s="13"/>
    </row>
    <row r="2415" customHeight="1" spans="1:5">
      <c r="A2415" s="18" t="s">
        <v>1831</v>
      </c>
      <c r="B2415" s="538">
        <v>2410</v>
      </c>
      <c r="C2415" s="61" t="s">
        <v>2398</v>
      </c>
      <c r="D2415" s="112">
        <v>90</v>
      </c>
      <c r="E2415" s="13"/>
    </row>
    <row r="2416" customHeight="1" spans="1:5">
      <c r="A2416" s="18" t="s">
        <v>1831</v>
      </c>
      <c r="B2416" s="538">
        <v>2411</v>
      </c>
      <c r="C2416" s="19" t="s">
        <v>2399</v>
      </c>
      <c r="D2416" s="112">
        <v>90</v>
      </c>
      <c r="E2416" s="13"/>
    </row>
    <row r="2417" customHeight="1" spans="1:5">
      <c r="A2417" s="18" t="s">
        <v>1831</v>
      </c>
      <c r="B2417" s="538">
        <v>2412</v>
      </c>
      <c r="C2417" s="61" t="s">
        <v>2400</v>
      </c>
      <c r="D2417" s="112">
        <v>90</v>
      </c>
      <c r="E2417" s="13"/>
    </row>
    <row r="2418" customHeight="1" spans="1:5">
      <c r="A2418" s="18" t="s">
        <v>1831</v>
      </c>
      <c r="B2418" s="538">
        <v>2413</v>
      </c>
      <c r="C2418" s="19" t="s">
        <v>2401</v>
      </c>
      <c r="D2418" s="112">
        <v>90</v>
      </c>
      <c r="E2418" s="13"/>
    </row>
    <row r="2419" customHeight="1" spans="1:5">
      <c r="A2419" s="18" t="s">
        <v>1831</v>
      </c>
      <c r="B2419" s="538">
        <v>2414</v>
      </c>
      <c r="C2419" s="61" t="s">
        <v>2402</v>
      </c>
      <c r="D2419" s="18">
        <v>100</v>
      </c>
      <c r="E2419" s="13"/>
    </row>
    <row r="2420" customHeight="1" spans="1:5">
      <c r="A2420" s="18" t="s">
        <v>1831</v>
      </c>
      <c r="B2420" s="538">
        <v>2415</v>
      </c>
      <c r="C2420" s="19" t="s">
        <v>2403</v>
      </c>
      <c r="D2420" s="18">
        <v>90</v>
      </c>
      <c r="E2420" s="13"/>
    </row>
    <row r="2421" customHeight="1" spans="1:5">
      <c r="A2421" s="18" t="s">
        <v>1831</v>
      </c>
      <c r="B2421" s="538">
        <v>2416</v>
      </c>
      <c r="C2421" s="19" t="s">
        <v>2404</v>
      </c>
      <c r="D2421" s="18">
        <v>90</v>
      </c>
      <c r="E2421" s="13"/>
    </row>
    <row r="2422" customHeight="1" spans="1:5">
      <c r="A2422" s="18" t="s">
        <v>1831</v>
      </c>
      <c r="B2422" s="538">
        <v>2417</v>
      </c>
      <c r="C2422" s="61" t="s">
        <v>2405</v>
      </c>
      <c r="D2422" s="18">
        <v>90</v>
      </c>
      <c r="E2422" s="13"/>
    </row>
    <row r="2423" customHeight="1" spans="1:5">
      <c r="A2423" s="18" t="s">
        <v>1831</v>
      </c>
      <c r="B2423" s="538">
        <v>2418</v>
      </c>
      <c r="C2423" s="121" t="s">
        <v>2406</v>
      </c>
      <c r="D2423" s="18">
        <v>100</v>
      </c>
      <c r="E2423" s="13"/>
    </row>
    <row r="2424" customHeight="1" spans="1:5">
      <c r="A2424" s="18" t="s">
        <v>1831</v>
      </c>
      <c r="B2424" s="538">
        <v>2419</v>
      </c>
      <c r="C2424" s="19" t="s">
        <v>2407</v>
      </c>
      <c r="D2424" s="18">
        <v>90</v>
      </c>
      <c r="E2424" s="13"/>
    </row>
    <row r="2425" customHeight="1" spans="1:5">
      <c r="A2425" s="18" t="s">
        <v>1831</v>
      </c>
      <c r="B2425" s="538">
        <v>2420</v>
      </c>
      <c r="C2425" s="61" t="s">
        <v>2408</v>
      </c>
      <c r="D2425" s="18">
        <v>90</v>
      </c>
      <c r="E2425" s="13"/>
    </row>
    <row r="2426" customHeight="1" spans="1:5">
      <c r="A2426" s="18" t="s">
        <v>1831</v>
      </c>
      <c r="B2426" s="538">
        <v>2421</v>
      </c>
      <c r="C2426" s="121" t="s">
        <v>2409</v>
      </c>
      <c r="D2426" s="18">
        <v>90</v>
      </c>
      <c r="E2426" s="13"/>
    </row>
    <row r="2427" customHeight="1" spans="1:5">
      <c r="A2427" s="18" t="s">
        <v>1831</v>
      </c>
      <c r="B2427" s="538">
        <v>2422</v>
      </c>
      <c r="C2427" s="61" t="s">
        <v>2410</v>
      </c>
      <c r="D2427" s="18">
        <v>100</v>
      </c>
      <c r="E2427" s="13"/>
    </row>
    <row r="2428" customHeight="1" spans="1:5">
      <c r="A2428" s="18" t="s">
        <v>1831</v>
      </c>
      <c r="B2428" s="538">
        <v>2423</v>
      </c>
      <c r="C2428" s="121" t="s">
        <v>2411</v>
      </c>
      <c r="D2428" s="18">
        <v>90</v>
      </c>
      <c r="E2428" s="13"/>
    </row>
    <row r="2429" customHeight="1" spans="1:5">
      <c r="A2429" s="18" t="s">
        <v>1831</v>
      </c>
      <c r="B2429" s="538">
        <v>2424</v>
      </c>
      <c r="C2429" s="13" t="s">
        <v>2412</v>
      </c>
      <c r="D2429" s="112">
        <v>90</v>
      </c>
      <c r="E2429" s="13"/>
    </row>
    <row r="2430" customHeight="1" spans="1:5">
      <c r="A2430" s="18" t="s">
        <v>1831</v>
      </c>
      <c r="B2430" s="538">
        <v>2425</v>
      </c>
      <c r="C2430" s="61" t="s">
        <v>2413</v>
      </c>
      <c r="D2430" s="18">
        <v>100</v>
      </c>
      <c r="E2430" s="13"/>
    </row>
    <row r="2431" customHeight="1" spans="1:5">
      <c r="A2431" s="18" t="s">
        <v>1831</v>
      </c>
      <c r="B2431" s="538">
        <v>2426</v>
      </c>
      <c r="C2431" s="121" t="s">
        <v>2414</v>
      </c>
      <c r="D2431" s="18">
        <v>90</v>
      </c>
      <c r="E2431" s="13"/>
    </row>
    <row r="2432" customHeight="1" spans="1:5">
      <c r="A2432" s="18" t="s">
        <v>1831</v>
      </c>
      <c r="B2432" s="538">
        <v>2427</v>
      </c>
      <c r="C2432" s="13" t="s">
        <v>2415</v>
      </c>
      <c r="D2432" s="112">
        <v>90</v>
      </c>
      <c r="E2432" s="13"/>
    </row>
    <row r="2433" customHeight="1" spans="1:5">
      <c r="A2433" s="18" t="s">
        <v>1831</v>
      </c>
      <c r="B2433" s="538">
        <v>2428</v>
      </c>
      <c r="C2433" s="8" t="s">
        <v>2416</v>
      </c>
      <c r="D2433" s="112">
        <v>100</v>
      </c>
      <c r="E2433" s="13"/>
    </row>
    <row r="2434" customHeight="1" spans="1:5">
      <c r="A2434" s="18" t="s">
        <v>1831</v>
      </c>
      <c r="B2434" s="538">
        <v>2429</v>
      </c>
      <c r="C2434" s="13" t="s">
        <v>2417</v>
      </c>
      <c r="D2434" s="112">
        <v>100</v>
      </c>
      <c r="E2434" s="13"/>
    </row>
    <row r="2435" customHeight="1" spans="1:5">
      <c r="A2435" s="18" t="s">
        <v>1831</v>
      </c>
      <c r="B2435" s="538">
        <v>2430</v>
      </c>
      <c r="C2435" s="8" t="s">
        <v>2418</v>
      </c>
      <c r="D2435" s="112">
        <v>100</v>
      </c>
      <c r="E2435" s="13"/>
    </row>
    <row r="2436" customHeight="1" spans="1:5">
      <c r="A2436" s="18" t="s">
        <v>1831</v>
      </c>
      <c r="B2436" s="538">
        <v>2431</v>
      </c>
      <c r="C2436" s="19" t="s">
        <v>2419</v>
      </c>
      <c r="D2436" s="18">
        <v>90</v>
      </c>
      <c r="E2436" s="13"/>
    </row>
    <row r="2437" customHeight="1" spans="1:5">
      <c r="A2437" s="18" t="s">
        <v>1831</v>
      </c>
      <c r="B2437" s="538">
        <v>2432</v>
      </c>
      <c r="C2437" s="61" t="s">
        <v>2420</v>
      </c>
      <c r="D2437" s="18">
        <v>90</v>
      </c>
      <c r="E2437" s="13"/>
    </row>
    <row r="2438" customHeight="1" spans="1:5">
      <c r="A2438" s="18" t="s">
        <v>1831</v>
      </c>
      <c r="B2438" s="538">
        <v>2433</v>
      </c>
      <c r="C2438" s="121" t="s">
        <v>2421</v>
      </c>
      <c r="D2438" s="18">
        <v>90</v>
      </c>
      <c r="E2438" s="13"/>
    </row>
    <row r="2439" customHeight="1" spans="1:5">
      <c r="A2439" s="18" t="s">
        <v>1831</v>
      </c>
      <c r="B2439" s="538">
        <v>2434</v>
      </c>
      <c r="C2439" s="19" t="s">
        <v>2422</v>
      </c>
      <c r="D2439" s="18">
        <v>90</v>
      </c>
      <c r="E2439" s="13"/>
    </row>
    <row r="2440" customHeight="1" spans="1:5">
      <c r="A2440" s="18" t="s">
        <v>1831</v>
      </c>
      <c r="B2440" s="538">
        <v>2435</v>
      </c>
      <c r="C2440" s="19" t="s">
        <v>2423</v>
      </c>
      <c r="D2440" s="18">
        <v>90</v>
      </c>
      <c r="E2440" s="13"/>
    </row>
    <row r="2441" customHeight="1" spans="1:5">
      <c r="A2441" s="18" t="s">
        <v>1831</v>
      </c>
      <c r="B2441" s="538">
        <v>2436</v>
      </c>
      <c r="C2441" s="61" t="s">
        <v>2424</v>
      </c>
      <c r="D2441" s="18">
        <v>90</v>
      </c>
      <c r="E2441" s="13"/>
    </row>
    <row r="2442" customHeight="1" spans="1:5">
      <c r="A2442" s="18" t="s">
        <v>1831</v>
      </c>
      <c r="B2442" s="538">
        <v>2437</v>
      </c>
      <c r="C2442" s="121" t="s">
        <v>2425</v>
      </c>
      <c r="D2442" s="18">
        <v>100</v>
      </c>
      <c r="E2442" s="13"/>
    </row>
    <row r="2443" customHeight="1" spans="1:5">
      <c r="A2443" s="18" t="s">
        <v>1831</v>
      </c>
      <c r="B2443" s="538">
        <v>2438</v>
      </c>
      <c r="C2443" s="19" t="s">
        <v>2426</v>
      </c>
      <c r="D2443" s="18">
        <v>90</v>
      </c>
      <c r="E2443" s="13"/>
    </row>
    <row r="2444" customHeight="1" spans="1:5">
      <c r="A2444" s="18" t="s">
        <v>1831</v>
      </c>
      <c r="B2444" s="538">
        <v>2439</v>
      </c>
      <c r="C2444" s="61" t="s">
        <v>2427</v>
      </c>
      <c r="D2444" s="18">
        <v>90</v>
      </c>
      <c r="E2444" s="13"/>
    </row>
    <row r="2445" customHeight="1" spans="1:5">
      <c r="A2445" s="18" t="s">
        <v>1831</v>
      </c>
      <c r="B2445" s="538">
        <v>2440</v>
      </c>
      <c r="C2445" s="19" t="s">
        <v>2428</v>
      </c>
      <c r="D2445" s="18">
        <v>90</v>
      </c>
      <c r="E2445" s="13"/>
    </row>
    <row r="2446" customHeight="1" spans="1:5">
      <c r="A2446" s="18" t="s">
        <v>1831</v>
      </c>
      <c r="B2446" s="538">
        <v>2441</v>
      </c>
      <c r="C2446" s="19" t="s">
        <v>2429</v>
      </c>
      <c r="D2446" s="18">
        <v>90</v>
      </c>
      <c r="E2446" s="13"/>
    </row>
    <row r="2447" customHeight="1" spans="1:5">
      <c r="A2447" s="18" t="s">
        <v>1831</v>
      </c>
      <c r="B2447" s="538">
        <v>2442</v>
      </c>
      <c r="C2447" s="19" t="s">
        <v>2430</v>
      </c>
      <c r="D2447" s="18">
        <v>100</v>
      </c>
      <c r="E2447" s="13"/>
    </row>
    <row r="2448" customHeight="1" spans="1:5">
      <c r="A2448" s="18" t="s">
        <v>1831</v>
      </c>
      <c r="B2448" s="538">
        <v>2443</v>
      </c>
      <c r="C2448" s="13" t="s">
        <v>2431</v>
      </c>
      <c r="D2448" s="18">
        <v>100</v>
      </c>
      <c r="E2448" s="13"/>
    </row>
    <row r="2449" customHeight="1" spans="1:5">
      <c r="A2449" s="18" t="s">
        <v>1831</v>
      </c>
      <c r="B2449" s="538">
        <v>2444</v>
      </c>
      <c r="C2449" s="13" t="s">
        <v>2432</v>
      </c>
      <c r="D2449" s="18">
        <v>90</v>
      </c>
      <c r="E2449" s="13"/>
    </row>
    <row r="2450" customHeight="1" spans="1:5">
      <c r="A2450" s="18" t="s">
        <v>1831</v>
      </c>
      <c r="B2450" s="538">
        <v>2445</v>
      </c>
      <c r="C2450" s="13" t="s">
        <v>2433</v>
      </c>
      <c r="D2450" s="18">
        <v>90</v>
      </c>
      <c r="E2450" s="13"/>
    </row>
    <row r="2451" customHeight="1" spans="1:5">
      <c r="A2451" s="18" t="s">
        <v>1831</v>
      </c>
      <c r="B2451" s="538">
        <v>2446</v>
      </c>
      <c r="C2451" s="13" t="s">
        <v>2434</v>
      </c>
      <c r="D2451" s="18">
        <v>90</v>
      </c>
      <c r="E2451" s="13"/>
    </row>
    <row r="2452" customHeight="1" spans="1:5">
      <c r="A2452" s="18" t="s">
        <v>1831</v>
      </c>
      <c r="B2452" s="538">
        <v>2447</v>
      </c>
      <c r="C2452" s="13" t="s">
        <v>2435</v>
      </c>
      <c r="D2452" s="18">
        <v>100</v>
      </c>
      <c r="E2452" s="13"/>
    </row>
    <row r="2453" customHeight="1" spans="1:5">
      <c r="A2453" s="18" t="s">
        <v>1831</v>
      </c>
      <c r="B2453" s="538">
        <v>2448</v>
      </c>
      <c r="C2453" s="13" t="s">
        <v>2436</v>
      </c>
      <c r="D2453" s="18">
        <v>100</v>
      </c>
      <c r="E2453" s="13"/>
    </row>
    <row r="2454" customHeight="1" spans="1:5">
      <c r="A2454" s="18" t="s">
        <v>1831</v>
      </c>
      <c r="B2454" s="538">
        <v>2449</v>
      </c>
      <c r="C2454" s="13" t="s">
        <v>2437</v>
      </c>
      <c r="D2454" s="13">
        <v>90</v>
      </c>
      <c r="E2454" s="18"/>
    </row>
    <row r="2455" customHeight="1" spans="1:5">
      <c r="A2455" s="18" t="s">
        <v>1831</v>
      </c>
      <c r="B2455" s="538">
        <v>2450</v>
      </c>
      <c r="C2455" s="13" t="s">
        <v>2438</v>
      </c>
      <c r="D2455" s="13">
        <v>90</v>
      </c>
      <c r="E2455" s="18"/>
    </row>
    <row r="2456" customHeight="1" spans="1:6">
      <c r="A2456" s="321" t="s">
        <v>2439</v>
      </c>
      <c r="B2456" s="538">
        <v>2451</v>
      </c>
      <c r="C2456" s="17" t="s">
        <v>2440</v>
      </c>
      <c r="D2456" s="17">
        <v>90</v>
      </c>
      <c r="E2456" s="24"/>
      <c r="F2456" s="24" t="s">
        <v>2441</v>
      </c>
    </row>
    <row r="2457" customHeight="1" spans="1:6">
      <c r="A2457" s="321" t="s">
        <v>2439</v>
      </c>
      <c r="B2457" s="538">
        <v>2452</v>
      </c>
      <c r="C2457" s="17" t="s">
        <v>2442</v>
      </c>
      <c r="D2457" s="17">
        <v>90</v>
      </c>
      <c r="E2457" s="24"/>
      <c r="F2457" s="24" t="s">
        <v>2441</v>
      </c>
    </row>
    <row r="2458" customHeight="1" spans="1:6">
      <c r="A2458" s="321" t="s">
        <v>2439</v>
      </c>
      <c r="B2458" s="538">
        <v>2453</v>
      </c>
      <c r="C2458" s="17" t="s">
        <v>2443</v>
      </c>
      <c r="D2458" s="17">
        <v>90</v>
      </c>
      <c r="E2458" s="24"/>
      <c r="F2458" s="24" t="s">
        <v>2441</v>
      </c>
    </row>
    <row r="2459" customHeight="1" spans="1:6">
      <c r="A2459" s="321" t="s">
        <v>2439</v>
      </c>
      <c r="B2459" s="538">
        <v>2454</v>
      </c>
      <c r="C2459" s="17" t="s">
        <v>2444</v>
      </c>
      <c r="D2459" s="17">
        <v>90</v>
      </c>
      <c r="E2459" s="24"/>
      <c r="F2459" s="24" t="s">
        <v>2441</v>
      </c>
    </row>
    <row r="2460" customHeight="1" spans="1:6">
      <c r="A2460" s="321" t="s">
        <v>2439</v>
      </c>
      <c r="B2460" s="538">
        <v>2455</v>
      </c>
      <c r="C2460" s="17" t="s">
        <v>2445</v>
      </c>
      <c r="D2460" s="17">
        <v>90</v>
      </c>
      <c r="E2460" s="24"/>
      <c r="F2460" s="24" t="s">
        <v>2441</v>
      </c>
    </row>
    <row r="2461" customHeight="1" spans="1:6">
      <c r="A2461" s="321" t="s">
        <v>2439</v>
      </c>
      <c r="B2461" s="538">
        <v>2456</v>
      </c>
      <c r="C2461" s="17" t="s">
        <v>2446</v>
      </c>
      <c r="D2461" s="17">
        <v>90</v>
      </c>
      <c r="E2461" s="24"/>
      <c r="F2461" s="24" t="s">
        <v>2441</v>
      </c>
    </row>
    <row r="2462" customHeight="1" spans="1:6">
      <c r="A2462" s="321" t="s">
        <v>2439</v>
      </c>
      <c r="B2462" s="538">
        <v>2457</v>
      </c>
      <c r="C2462" s="17" t="s">
        <v>2447</v>
      </c>
      <c r="D2462" s="17">
        <v>100</v>
      </c>
      <c r="E2462" s="24"/>
      <c r="F2462" s="24" t="s">
        <v>2441</v>
      </c>
    </row>
    <row r="2463" customHeight="1" spans="1:6">
      <c r="A2463" s="321" t="s">
        <v>2439</v>
      </c>
      <c r="B2463" s="538">
        <v>2458</v>
      </c>
      <c r="C2463" s="17" t="s">
        <v>2448</v>
      </c>
      <c r="D2463" s="17">
        <v>90</v>
      </c>
      <c r="E2463" s="24"/>
      <c r="F2463" s="24" t="s">
        <v>2441</v>
      </c>
    </row>
    <row r="2464" customHeight="1" spans="1:6">
      <c r="A2464" s="321" t="s">
        <v>2439</v>
      </c>
      <c r="B2464" s="538">
        <v>2459</v>
      </c>
      <c r="C2464" s="17" t="s">
        <v>2449</v>
      </c>
      <c r="D2464" s="17">
        <v>90</v>
      </c>
      <c r="E2464" s="24"/>
      <c r="F2464" s="24" t="s">
        <v>2441</v>
      </c>
    </row>
    <row r="2465" customHeight="1" spans="1:6">
      <c r="A2465" s="321" t="s">
        <v>2439</v>
      </c>
      <c r="B2465" s="538">
        <v>2460</v>
      </c>
      <c r="C2465" s="17" t="s">
        <v>2450</v>
      </c>
      <c r="D2465" s="17">
        <v>90</v>
      </c>
      <c r="E2465" s="24"/>
      <c r="F2465" s="24" t="s">
        <v>2441</v>
      </c>
    </row>
    <row r="2466" customHeight="1" spans="1:6">
      <c r="A2466" s="321" t="s">
        <v>2439</v>
      </c>
      <c r="B2466" s="538">
        <v>2461</v>
      </c>
      <c r="C2466" s="17" t="s">
        <v>2451</v>
      </c>
      <c r="D2466" s="17">
        <v>90</v>
      </c>
      <c r="E2466" s="24"/>
      <c r="F2466" s="24" t="s">
        <v>2441</v>
      </c>
    </row>
    <row r="2467" customHeight="1" spans="1:6">
      <c r="A2467" s="321" t="s">
        <v>2439</v>
      </c>
      <c r="B2467" s="538">
        <v>2462</v>
      </c>
      <c r="C2467" s="17" t="s">
        <v>2452</v>
      </c>
      <c r="D2467" s="17">
        <v>90</v>
      </c>
      <c r="E2467" s="327"/>
      <c r="F2467" s="24" t="s">
        <v>2441</v>
      </c>
    </row>
    <row r="2468" customHeight="1" spans="1:6">
      <c r="A2468" s="321" t="s">
        <v>2439</v>
      </c>
      <c r="B2468" s="538">
        <v>2463</v>
      </c>
      <c r="C2468" s="17" t="s">
        <v>2453</v>
      </c>
      <c r="D2468" s="17">
        <v>90</v>
      </c>
      <c r="E2468" s="24"/>
      <c r="F2468" s="24" t="s">
        <v>2441</v>
      </c>
    </row>
    <row r="2469" customHeight="1" spans="1:6">
      <c r="A2469" s="321" t="s">
        <v>2439</v>
      </c>
      <c r="B2469" s="538">
        <v>2464</v>
      </c>
      <c r="C2469" s="17" t="s">
        <v>2454</v>
      </c>
      <c r="D2469" s="17">
        <v>100</v>
      </c>
      <c r="E2469" s="24"/>
      <c r="F2469" s="24" t="s">
        <v>2441</v>
      </c>
    </row>
    <row r="2470" customHeight="1" spans="1:6">
      <c r="A2470" s="321" t="s">
        <v>2439</v>
      </c>
      <c r="B2470" s="538">
        <v>2465</v>
      </c>
      <c r="C2470" s="17" t="s">
        <v>2455</v>
      </c>
      <c r="D2470" s="17">
        <v>90</v>
      </c>
      <c r="E2470" s="24"/>
      <c r="F2470" s="24" t="s">
        <v>2441</v>
      </c>
    </row>
    <row r="2471" customHeight="1" spans="1:6">
      <c r="A2471" s="321" t="s">
        <v>2439</v>
      </c>
      <c r="B2471" s="538">
        <v>2466</v>
      </c>
      <c r="C2471" s="17" t="s">
        <v>2456</v>
      </c>
      <c r="D2471" s="17">
        <v>90</v>
      </c>
      <c r="E2471" s="24"/>
      <c r="F2471" s="24" t="s">
        <v>2441</v>
      </c>
    </row>
    <row r="2472" customHeight="1" spans="1:6">
      <c r="A2472" s="321" t="s">
        <v>2439</v>
      </c>
      <c r="B2472" s="538">
        <v>2467</v>
      </c>
      <c r="C2472" s="17" t="s">
        <v>2457</v>
      </c>
      <c r="D2472" s="17">
        <v>90</v>
      </c>
      <c r="E2472" s="24"/>
      <c r="F2472" s="24" t="s">
        <v>2441</v>
      </c>
    </row>
    <row r="2473" customHeight="1" spans="1:6">
      <c r="A2473" s="321" t="s">
        <v>2439</v>
      </c>
      <c r="B2473" s="538">
        <v>2468</v>
      </c>
      <c r="C2473" s="17" t="s">
        <v>2458</v>
      </c>
      <c r="D2473" s="17">
        <v>90</v>
      </c>
      <c r="E2473" s="24"/>
      <c r="F2473" s="24" t="s">
        <v>2441</v>
      </c>
    </row>
    <row r="2474" customHeight="1" spans="1:6">
      <c r="A2474" s="321" t="s">
        <v>2439</v>
      </c>
      <c r="B2474" s="538">
        <v>2469</v>
      </c>
      <c r="C2474" s="17" t="s">
        <v>2459</v>
      </c>
      <c r="D2474" s="17">
        <v>90</v>
      </c>
      <c r="E2474" s="24"/>
      <c r="F2474" s="24" t="s">
        <v>2441</v>
      </c>
    </row>
    <row r="2475" customHeight="1" spans="1:6">
      <c r="A2475" s="321" t="s">
        <v>2439</v>
      </c>
      <c r="B2475" s="538">
        <v>2470</v>
      </c>
      <c r="C2475" s="17" t="s">
        <v>2460</v>
      </c>
      <c r="D2475" s="17">
        <v>90</v>
      </c>
      <c r="E2475" s="24"/>
      <c r="F2475" s="24" t="s">
        <v>2441</v>
      </c>
    </row>
    <row r="2476" customHeight="1" spans="1:6">
      <c r="A2476" s="321" t="s">
        <v>2439</v>
      </c>
      <c r="B2476" s="538">
        <v>2471</v>
      </c>
      <c r="C2476" s="17" t="s">
        <v>2461</v>
      </c>
      <c r="D2476" s="17">
        <v>90</v>
      </c>
      <c r="E2476" s="24"/>
      <c r="F2476" s="24" t="s">
        <v>2441</v>
      </c>
    </row>
    <row r="2477" customHeight="1" spans="1:6">
      <c r="A2477" s="321" t="s">
        <v>2439</v>
      </c>
      <c r="B2477" s="538">
        <v>2472</v>
      </c>
      <c r="C2477" s="17" t="s">
        <v>2462</v>
      </c>
      <c r="D2477" s="17">
        <v>90</v>
      </c>
      <c r="E2477" s="24"/>
      <c r="F2477" s="24" t="s">
        <v>2463</v>
      </c>
    </row>
    <row r="2478" customHeight="1" spans="1:6">
      <c r="A2478" s="321" t="s">
        <v>2439</v>
      </c>
      <c r="B2478" s="538">
        <v>2473</v>
      </c>
      <c r="C2478" s="17" t="s">
        <v>2464</v>
      </c>
      <c r="D2478" s="17">
        <v>90</v>
      </c>
      <c r="E2478" s="24"/>
      <c r="F2478" s="24" t="s">
        <v>2463</v>
      </c>
    </row>
    <row r="2479" customHeight="1" spans="1:6">
      <c r="A2479" s="321" t="s">
        <v>2439</v>
      </c>
      <c r="B2479" s="538">
        <v>2474</v>
      </c>
      <c r="C2479" s="17" t="s">
        <v>2465</v>
      </c>
      <c r="D2479" s="17">
        <v>100</v>
      </c>
      <c r="E2479" s="24"/>
      <c r="F2479" s="24" t="s">
        <v>2463</v>
      </c>
    </row>
    <row r="2480" customHeight="1" spans="1:6">
      <c r="A2480" s="321" t="s">
        <v>2439</v>
      </c>
      <c r="B2480" s="538">
        <v>2475</v>
      </c>
      <c r="C2480" s="17" t="s">
        <v>2466</v>
      </c>
      <c r="D2480" s="17">
        <v>90</v>
      </c>
      <c r="E2480" s="24"/>
      <c r="F2480" s="24" t="s">
        <v>2463</v>
      </c>
    </row>
    <row r="2481" customHeight="1" spans="1:6">
      <c r="A2481" s="321" t="s">
        <v>2439</v>
      </c>
      <c r="B2481" s="538">
        <v>2476</v>
      </c>
      <c r="C2481" s="17" t="s">
        <v>2467</v>
      </c>
      <c r="D2481" s="17">
        <v>100</v>
      </c>
      <c r="E2481" s="24"/>
      <c r="F2481" s="24" t="s">
        <v>2463</v>
      </c>
    </row>
    <row r="2482" customHeight="1" spans="1:6">
      <c r="A2482" s="321" t="s">
        <v>2439</v>
      </c>
      <c r="B2482" s="538">
        <v>2477</v>
      </c>
      <c r="C2482" s="17" t="s">
        <v>2468</v>
      </c>
      <c r="D2482" s="17">
        <v>90</v>
      </c>
      <c r="E2482" s="24"/>
      <c r="F2482" s="24" t="s">
        <v>2463</v>
      </c>
    </row>
    <row r="2483" customHeight="1" spans="1:6">
      <c r="A2483" s="321" t="s">
        <v>2439</v>
      </c>
      <c r="B2483" s="538">
        <v>2478</v>
      </c>
      <c r="C2483" s="17" t="s">
        <v>2469</v>
      </c>
      <c r="D2483" s="17">
        <v>90</v>
      </c>
      <c r="E2483" s="24"/>
      <c r="F2483" s="24" t="s">
        <v>2463</v>
      </c>
    </row>
    <row r="2484" customHeight="1" spans="1:6">
      <c r="A2484" s="321" t="s">
        <v>2439</v>
      </c>
      <c r="B2484" s="538">
        <v>2479</v>
      </c>
      <c r="C2484" s="17" t="s">
        <v>2470</v>
      </c>
      <c r="D2484" s="17">
        <v>90</v>
      </c>
      <c r="E2484" s="24"/>
      <c r="F2484" s="24" t="s">
        <v>2463</v>
      </c>
    </row>
    <row r="2485" customHeight="1" spans="1:6">
      <c r="A2485" s="321" t="s">
        <v>2439</v>
      </c>
      <c r="B2485" s="538">
        <v>2480</v>
      </c>
      <c r="C2485" s="17" t="s">
        <v>2471</v>
      </c>
      <c r="D2485" s="17">
        <v>90</v>
      </c>
      <c r="E2485" s="24"/>
      <c r="F2485" s="24" t="s">
        <v>2463</v>
      </c>
    </row>
    <row r="2486" customHeight="1" spans="1:6">
      <c r="A2486" s="321" t="s">
        <v>2439</v>
      </c>
      <c r="B2486" s="538">
        <v>2481</v>
      </c>
      <c r="C2486" s="17" t="s">
        <v>2472</v>
      </c>
      <c r="D2486" s="17">
        <v>90</v>
      </c>
      <c r="E2486" s="24"/>
      <c r="F2486" s="24" t="s">
        <v>2473</v>
      </c>
    </row>
    <row r="2487" customHeight="1" spans="1:6">
      <c r="A2487" s="321" t="s">
        <v>2439</v>
      </c>
      <c r="B2487" s="538">
        <v>2482</v>
      </c>
      <c r="C2487" s="17" t="s">
        <v>2474</v>
      </c>
      <c r="D2487" s="17">
        <v>90</v>
      </c>
      <c r="E2487" s="24"/>
      <c r="F2487" s="24" t="s">
        <v>2473</v>
      </c>
    </row>
    <row r="2488" customHeight="1" spans="1:6">
      <c r="A2488" s="321" t="s">
        <v>2439</v>
      </c>
      <c r="B2488" s="538">
        <v>2483</v>
      </c>
      <c r="C2488" s="17" t="s">
        <v>2475</v>
      </c>
      <c r="D2488" s="17">
        <v>100</v>
      </c>
      <c r="E2488" s="24"/>
      <c r="F2488" s="24" t="s">
        <v>2473</v>
      </c>
    </row>
    <row r="2489" customHeight="1" spans="1:6">
      <c r="A2489" s="321" t="s">
        <v>2439</v>
      </c>
      <c r="B2489" s="538">
        <v>2484</v>
      </c>
      <c r="C2489" s="17" t="s">
        <v>2476</v>
      </c>
      <c r="D2489" s="17">
        <v>90</v>
      </c>
      <c r="E2489" s="24"/>
      <c r="F2489" s="24" t="s">
        <v>2473</v>
      </c>
    </row>
    <row r="2490" customHeight="1" spans="1:6">
      <c r="A2490" s="321" t="s">
        <v>2439</v>
      </c>
      <c r="B2490" s="538">
        <v>2485</v>
      </c>
      <c r="C2490" s="17" t="s">
        <v>2477</v>
      </c>
      <c r="D2490" s="17">
        <v>90</v>
      </c>
      <c r="E2490" s="24"/>
      <c r="F2490" s="24" t="s">
        <v>2473</v>
      </c>
    </row>
    <row r="2491" customHeight="1" spans="1:6">
      <c r="A2491" s="321" t="s">
        <v>2439</v>
      </c>
      <c r="B2491" s="538">
        <v>2486</v>
      </c>
      <c r="C2491" s="17" t="s">
        <v>2478</v>
      </c>
      <c r="D2491" s="17">
        <v>90</v>
      </c>
      <c r="E2491" s="24"/>
      <c r="F2491" s="24" t="s">
        <v>2473</v>
      </c>
    </row>
    <row r="2492" customHeight="1" spans="1:6">
      <c r="A2492" s="321" t="s">
        <v>2439</v>
      </c>
      <c r="B2492" s="538">
        <v>2487</v>
      </c>
      <c r="C2492" s="17" t="s">
        <v>2479</v>
      </c>
      <c r="D2492" s="17">
        <v>90</v>
      </c>
      <c r="E2492" s="24"/>
      <c r="F2492" s="24" t="s">
        <v>2473</v>
      </c>
    </row>
    <row r="2493" customHeight="1" spans="1:6">
      <c r="A2493" s="321" t="s">
        <v>2439</v>
      </c>
      <c r="B2493" s="538">
        <v>2488</v>
      </c>
      <c r="C2493" s="17" t="s">
        <v>2480</v>
      </c>
      <c r="D2493" s="17">
        <v>90</v>
      </c>
      <c r="E2493" s="24"/>
      <c r="F2493" s="24" t="s">
        <v>2473</v>
      </c>
    </row>
    <row r="2494" customHeight="1" spans="1:6">
      <c r="A2494" s="321" t="s">
        <v>2439</v>
      </c>
      <c r="B2494" s="538">
        <v>2489</v>
      </c>
      <c r="C2494" s="17" t="s">
        <v>2481</v>
      </c>
      <c r="D2494" s="17">
        <v>90</v>
      </c>
      <c r="E2494" s="24"/>
      <c r="F2494" s="24" t="s">
        <v>2473</v>
      </c>
    </row>
    <row r="2495" customHeight="1" spans="1:6">
      <c r="A2495" s="321" t="s">
        <v>2439</v>
      </c>
      <c r="B2495" s="538">
        <v>2490</v>
      </c>
      <c r="C2495" s="17" t="s">
        <v>2482</v>
      </c>
      <c r="D2495" s="17">
        <v>90</v>
      </c>
      <c r="E2495" s="24"/>
      <c r="F2495" s="24" t="s">
        <v>2473</v>
      </c>
    </row>
    <row r="2496" customHeight="1" spans="1:6">
      <c r="A2496" s="321" t="s">
        <v>2439</v>
      </c>
      <c r="B2496" s="538">
        <v>2491</v>
      </c>
      <c r="C2496" s="17" t="s">
        <v>2483</v>
      </c>
      <c r="D2496" s="17">
        <v>90</v>
      </c>
      <c r="E2496" s="24"/>
      <c r="F2496" s="24" t="s">
        <v>2473</v>
      </c>
    </row>
    <row r="2497" customHeight="1" spans="1:6">
      <c r="A2497" s="321" t="s">
        <v>2439</v>
      </c>
      <c r="B2497" s="538">
        <v>2492</v>
      </c>
      <c r="C2497" s="17" t="s">
        <v>2484</v>
      </c>
      <c r="D2497" s="17">
        <v>100</v>
      </c>
      <c r="E2497" s="24"/>
      <c r="F2497" s="24" t="s">
        <v>2473</v>
      </c>
    </row>
    <row r="2498" customHeight="1" spans="1:6">
      <c r="A2498" s="321" t="s">
        <v>2439</v>
      </c>
      <c r="B2498" s="538">
        <v>2493</v>
      </c>
      <c r="C2498" s="17" t="s">
        <v>527</v>
      </c>
      <c r="D2498" s="17">
        <v>90</v>
      </c>
      <c r="E2498" s="327"/>
      <c r="F2498" s="24" t="s">
        <v>2473</v>
      </c>
    </row>
    <row r="2499" customHeight="1" spans="1:6">
      <c r="A2499" s="321" t="s">
        <v>2439</v>
      </c>
      <c r="B2499" s="538">
        <v>2494</v>
      </c>
      <c r="C2499" s="17" t="s">
        <v>2485</v>
      </c>
      <c r="D2499" s="17">
        <v>90</v>
      </c>
      <c r="E2499" s="24"/>
      <c r="F2499" s="24" t="s">
        <v>2473</v>
      </c>
    </row>
    <row r="2500" customHeight="1" spans="1:6">
      <c r="A2500" s="321" t="s">
        <v>2439</v>
      </c>
      <c r="B2500" s="538">
        <v>2495</v>
      </c>
      <c r="C2500" s="17" t="s">
        <v>2486</v>
      </c>
      <c r="D2500" s="17">
        <v>90</v>
      </c>
      <c r="E2500" s="24"/>
      <c r="F2500" s="24" t="s">
        <v>2473</v>
      </c>
    </row>
    <row r="2501" customHeight="1" spans="1:6">
      <c r="A2501" s="321" t="s">
        <v>2439</v>
      </c>
      <c r="B2501" s="538">
        <v>2496</v>
      </c>
      <c r="C2501" s="17" t="s">
        <v>2487</v>
      </c>
      <c r="D2501" s="17">
        <v>90</v>
      </c>
      <c r="E2501" s="24"/>
      <c r="F2501" s="24" t="s">
        <v>2473</v>
      </c>
    </row>
    <row r="2502" customHeight="1" spans="1:6">
      <c r="A2502" s="321" t="s">
        <v>2439</v>
      </c>
      <c r="B2502" s="538">
        <v>2497</v>
      </c>
      <c r="C2502" s="17" t="s">
        <v>2488</v>
      </c>
      <c r="D2502" s="17">
        <v>90</v>
      </c>
      <c r="E2502" s="24"/>
      <c r="F2502" s="24" t="s">
        <v>2473</v>
      </c>
    </row>
    <row r="2503" customHeight="1" spans="1:6">
      <c r="A2503" s="321" t="s">
        <v>2439</v>
      </c>
      <c r="B2503" s="538">
        <v>2498</v>
      </c>
      <c r="C2503" s="17" t="s">
        <v>2489</v>
      </c>
      <c r="D2503" s="17">
        <v>90</v>
      </c>
      <c r="E2503" s="24"/>
      <c r="F2503" s="24" t="s">
        <v>2473</v>
      </c>
    </row>
    <row r="2504" customHeight="1" spans="1:6">
      <c r="A2504" s="321" t="s">
        <v>2439</v>
      </c>
      <c r="B2504" s="538">
        <v>2499</v>
      </c>
      <c r="C2504" s="17" t="s">
        <v>2490</v>
      </c>
      <c r="D2504" s="17">
        <v>90</v>
      </c>
      <c r="E2504" s="24"/>
      <c r="F2504" s="24" t="s">
        <v>2473</v>
      </c>
    </row>
    <row r="2505" customHeight="1" spans="1:6">
      <c r="A2505" s="321" t="s">
        <v>2439</v>
      </c>
      <c r="B2505" s="538">
        <v>2500</v>
      </c>
      <c r="C2505" s="17" t="s">
        <v>2491</v>
      </c>
      <c r="D2505" s="17">
        <v>90</v>
      </c>
      <c r="E2505" s="24"/>
      <c r="F2505" s="24" t="s">
        <v>2492</v>
      </c>
    </row>
    <row r="2506" customHeight="1" spans="1:6">
      <c r="A2506" s="321" t="s">
        <v>2439</v>
      </c>
      <c r="B2506" s="538">
        <v>2501</v>
      </c>
      <c r="C2506" s="17" t="s">
        <v>2493</v>
      </c>
      <c r="D2506" s="17">
        <v>90</v>
      </c>
      <c r="E2506" s="24"/>
      <c r="F2506" s="24" t="s">
        <v>2492</v>
      </c>
    </row>
    <row r="2507" customHeight="1" spans="1:6">
      <c r="A2507" s="321" t="s">
        <v>2439</v>
      </c>
      <c r="B2507" s="538">
        <v>2502</v>
      </c>
      <c r="C2507" s="17" t="s">
        <v>2494</v>
      </c>
      <c r="D2507" s="17">
        <v>90</v>
      </c>
      <c r="E2507" s="24"/>
      <c r="F2507" s="24" t="s">
        <v>2492</v>
      </c>
    </row>
    <row r="2508" customHeight="1" spans="1:6">
      <c r="A2508" s="321" t="s">
        <v>2439</v>
      </c>
      <c r="B2508" s="538">
        <v>2503</v>
      </c>
      <c r="C2508" s="17" t="s">
        <v>2495</v>
      </c>
      <c r="D2508" s="17">
        <v>90</v>
      </c>
      <c r="E2508" s="24"/>
      <c r="F2508" s="24" t="s">
        <v>2492</v>
      </c>
    </row>
    <row r="2509" customHeight="1" spans="1:6">
      <c r="A2509" s="321" t="s">
        <v>2439</v>
      </c>
      <c r="B2509" s="538">
        <v>2504</v>
      </c>
      <c r="C2509" s="17" t="s">
        <v>2496</v>
      </c>
      <c r="D2509" s="17">
        <v>100</v>
      </c>
      <c r="E2509" s="24"/>
      <c r="F2509" s="24" t="s">
        <v>2492</v>
      </c>
    </row>
    <row r="2510" customHeight="1" spans="1:6">
      <c r="A2510" s="321" t="s">
        <v>2439</v>
      </c>
      <c r="B2510" s="538">
        <v>2505</v>
      </c>
      <c r="C2510" s="17" t="s">
        <v>2497</v>
      </c>
      <c r="D2510" s="17">
        <v>90</v>
      </c>
      <c r="E2510" s="24"/>
      <c r="F2510" s="24" t="s">
        <v>2492</v>
      </c>
    </row>
    <row r="2511" customHeight="1" spans="1:6">
      <c r="A2511" s="321" t="s">
        <v>2439</v>
      </c>
      <c r="B2511" s="538">
        <v>2506</v>
      </c>
      <c r="C2511" s="17" t="s">
        <v>2498</v>
      </c>
      <c r="D2511" s="17">
        <v>90</v>
      </c>
      <c r="E2511" s="24"/>
      <c r="F2511" s="24" t="s">
        <v>2492</v>
      </c>
    </row>
    <row r="2512" customHeight="1" spans="1:6">
      <c r="A2512" s="321" t="s">
        <v>2439</v>
      </c>
      <c r="B2512" s="538">
        <v>2507</v>
      </c>
      <c r="C2512" s="17" t="s">
        <v>2499</v>
      </c>
      <c r="D2512" s="17">
        <v>90</v>
      </c>
      <c r="E2512" s="24"/>
      <c r="F2512" s="24" t="s">
        <v>2492</v>
      </c>
    </row>
    <row r="2513" customHeight="1" spans="1:6">
      <c r="A2513" s="321" t="s">
        <v>2439</v>
      </c>
      <c r="B2513" s="538">
        <v>2508</v>
      </c>
      <c r="C2513" s="17" t="s">
        <v>2500</v>
      </c>
      <c r="D2513" s="17">
        <v>90</v>
      </c>
      <c r="E2513" s="24"/>
      <c r="F2513" s="24" t="s">
        <v>2492</v>
      </c>
    </row>
    <row r="2514" customHeight="1" spans="1:6">
      <c r="A2514" s="321" t="s">
        <v>2439</v>
      </c>
      <c r="B2514" s="538">
        <v>2509</v>
      </c>
      <c r="C2514" s="17" t="s">
        <v>2501</v>
      </c>
      <c r="D2514" s="17">
        <v>90</v>
      </c>
      <c r="E2514" s="24"/>
      <c r="F2514" s="24" t="s">
        <v>2492</v>
      </c>
    </row>
    <row r="2515" customHeight="1" spans="1:6">
      <c r="A2515" s="321" t="s">
        <v>2439</v>
      </c>
      <c r="B2515" s="538">
        <v>2510</v>
      </c>
      <c r="C2515" s="17" t="s">
        <v>2502</v>
      </c>
      <c r="D2515" s="17">
        <v>90</v>
      </c>
      <c r="E2515" s="24"/>
      <c r="F2515" s="24" t="s">
        <v>2492</v>
      </c>
    </row>
    <row r="2516" customHeight="1" spans="1:6">
      <c r="A2516" s="321" t="s">
        <v>2439</v>
      </c>
      <c r="B2516" s="538">
        <v>2511</v>
      </c>
      <c r="C2516" s="17" t="s">
        <v>2503</v>
      </c>
      <c r="D2516" s="17">
        <v>90</v>
      </c>
      <c r="E2516" s="24"/>
      <c r="F2516" s="24" t="s">
        <v>2492</v>
      </c>
    </row>
    <row r="2517" customHeight="1" spans="1:6">
      <c r="A2517" s="321" t="s">
        <v>2439</v>
      </c>
      <c r="B2517" s="538">
        <v>2512</v>
      </c>
      <c r="C2517" s="17" t="s">
        <v>2504</v>
      </c>
      <c r="D2517" s="17">
        <v>100</v>
      </c>
      <c r="E2517" s="24"/>
      <c r="F2517" s="24" t="s">
        <v>2492</v>
      </c>
    </row>
    <row r="2518" customHeight="1" spans="1:6">
      <c r="A2518" s="321" t="s">
        <v>2439</v>
      </c>
      <c r="B2518" s="538">
        <v>2513</v>
      </c>
      <c r="C2518" s="17" t="s">
        <v>2505</v>
      </c>
      <c r="D2518" s="17">
        <v>90</v>
      </c>
      <c r="E2518" s="24"/>
      <c r="F2518" s="24" t="s">
        <v>2492</v>
      </c>
    </row>
    <row r="2519" customHeight="1" spans="1:6">
      <c r="A2519" s="321" t="s">
        <v>2439</v>
      </c>
      <c r="B2519" s="538">
        <v>2514</v>
      </c>
      <c r="C2519" s="17" t="s">
        <v>2506</v>
      </c>
      <c r="D2519" s="17">
        <v>100</v>
      </c>
      <c r="E2519" s="24"/>
      <c r="F2519" s="24" t="s">
        <v>2492</v>
      </c>
    </row>
    <row r="2520" customHeight="1" spans="1:6">
      <c r="A2520" s="321" t="s">
        <v>2439</v>
      </c>
      <c r="B2520" s="538">
        <v>2515</v>
      </c>
      <c r="C2520" s="17" t="s">
        <v>2507</v>
      </c>
      <c r="D2520" s="17">
        <v>90</v>
      </c>
      <c r="E2520" s="24"/>
      <c r="F2520" s="24" t="s">
        <v>2492</v>
      </c>
    </row>
    <row r="2521" customHeight="1" spans="1:6">
      <c r="A2521" s="321" t="s">
        <v>2439</v>
      </c>
      <c r="B2521" s="538">
        <v>2516</v>
      </c>
      <c r="C2521" s="17" t="s">
        <v>2508</v>
      </c>
      <c r="D2521" s="17">
        <v>100</v>
      </c>
      <c r="E2521" s="327"/>
      <c r="F2521" s="24" t="s">
        <v>2492</v>
      </c>
    </row>
    <row r="2522" customHeight="1" spans="1:6">
      <c r="A2522" s="321" t="s">
        <v>2439</v>
      </c>
      <c r="B2522" s="538">
        <v>2517</v>
      </c>
      <c r="C2522" s="17" t="s">
        <v>2509</v>
      </c>
      <c r="D2522" s="17">
        <v>90</v>
      </c>
      <c r="E2522" s="24"/>
      <c r="F2522" s="24" t="s">
        <v>2492</v>
      </c>
    </row>
    <row r="2523" customHeight="1" spans="1:6">
      <c r="A2523" s="321" t="s">
        <v>2439</v>
      </c>
      <c r="B2523" s="538">
        <v>2518</v>
      </c>
      <c r="C2523" s="17" t="s">
        <v>2510</v>
      </c>
      <c r="D2523" s="17">
        <v>100</v>
      </c>
      <c r="E2523" s="24"/>
      <c r="F2523" s="24" t="s">
        <v>2492</v>
      </c>
    </row>
    <row r="2524" customHeight="1" spans="1:6">
      <c r="A2524" s="321" t="s">
        <v>2439</v>
      </c>
      <c r="B2524" s="538">
        <v>2519</v>
      </c>
      <c r="C2524" s="17" t="s">
        <v>2511</v>
      </c>
      <c r="D2524" s="17">
        <v>90</v>
      </c>
      <c r="E2524" s="24"/>
      <c r="F2524" s="24" t="s">
        <v>2512</v>
      </c>
    </row>
    <row r="2525" customHeight="1" spans="1:6">
      <c r="A2525" s="321" t="s">
        <v>2439</v>
      </c>
      <c r="B2525" s="538">
        <v>2520</v>
      </c>
      <c r="C2525" s="17" t="s">
        <v>2513</v>
      </c>
      <c r="D2525" s="17">
        <v>90</v>
      </c>
      <c r="E2525" s="24"/>
      <c r="F2525" s="24" t="s">
        <v>2512</v>
      </c>
    </row>
    <row r="2526" customHeight="1" spans="1:6">
      <c r="A2526" s="321" t="s">
        <v>2439</v>
      </c>
      <c r="B2526" s="538">
        <v>2521</v>
      </c>
      <c r="C2526" s="17" t="s">
        <v>2514</v>
      </c>
      <c r="D2526" s="17">
        <v>90</v>
      </c>
      <c r="E2526" s="24"/>
      <c r="F2526" s="24" t="s">
        <v>2512</v>
      </c>
    </row>
    <row r="2527" customHeight="1" spans="1:6">
      <c r="A2527" s="321" t="s">
        <v>2439</v>
      </c>
      <c r="B2527" s="538">
        <v>2522</v>
      </c>
      <c r="C2527" s="17" t="s">
        <v>2515</v>
      </c>
      <c r="D2527" s="17">
        <v>100</v>
      </c>
      <c r="E2527" s="24"/>
      <c r="F2527" s="24" t="s">
        <v>2512</v>
      </c>
    </row>
    <row r="2528" customHeight="1" spans="1:6">
      <c r="A2528" s="321" t="s">
        <v>2439</v>
      </c>
      <c r="B2528" s="538">
        <v>2523</v>
      </c>
      <c r="C2528" s="17" t="s">
        <v>2516</v>
      </c>
      <c r="D2528" s="17">
        <v>90</v>
      </c>
      <c r="E2528" s="24"/>
      <c r="F2528" s="24" t="s">
        <v>2512</v>
      </c>
    </row>
    <row r="2529" customHeight="1" spans="1:6">
      <c r="A2529" s="321" t="s">
        <v>2439</v>
      </c>
      <c r="B2529" s="538">
        <v>2524</v>
      </c>
      <c r="C2529" s="17" t="s">
        <v>2517</v>
      </c>
      <c r="D2529" s="17">
        <v>90</v>
      </c>
      <c r="E2529" s="24"/>
      <c r="F2529" s="24" t="s">
        <v>2512</v>
      </c>
    </row>
    <row r="2530" customHeight="1" spans="1:6">
      <c r="A2530" s="321" t="s">
        <v>2439</v>
      </c>
      <c r="B2530" s="538">
        <v>2525</v>
      </c>
      <c r="C2530" s="17" t="s">
        <v>2518</v>
      </c>
      <c r="D2530" s="17">
        <v>100</v>
      </c>
      <c r="E2530" s="24"/>
      <c r="F2530" s="24" t="s">
        <v>2512</v>
      </c>
    </row>
    <row r="2531" customHeight="1" spans="1:6">
      <c r="A2531" s="321" t="s">
        <v>2439</v>
      </c>
      <c r="B2531" s="538">
        <v>2526</v>
      </c>
      <c r="C2531" s="17" t="s">
        <v>2519</v>
      </c>
      <c r="D2531" s="17">
        <v>90</v>
      </c>
      <c r="E2531" s="24"/>
      <c r="F2531" s="24" t="s">
        <v>2512</v>
      </c>
    </row>
    <row r="2532" customHeight="1" spans="1:6">
      <c r="A2532" s="321" t="s">
        <v>2439</v>
      </c>
      <c r="B2532" s="538">
        <v>2527</v>
      </c>
      <c r="C2532" s="17" t="s">
        <v>2520</v>
      </c>
      <c r="D2532" s="17">
        <v>90</v>
      </c>
      <c r="E2532" s="24"/>
      <c r="F2532" s="24" t="s">
        <v>2521</v>
      </c>
    </row>
    <row r="2533" customHeight="1" spans="1:6">
      <c r="A2533" s="321" t="s">
        <v>2439</v>
      </c>
      <c r="B2533" s="538">
        <v>2528</v>
      </c>
      <c r="C2533" s="17" t="s">
        <v>2522</v>
      </c>
      <c r="D2533" s="17">
        <v>90</v>
      </c>
      <c r="E2533" s="24"/>
      <c r="F2533" s="24" t="s">
        <v>2521</v>
      </c>
    </row>
    <row r="2534" customHeight="1" spans="1:6">
      <c r="A2534" s="321" t="s">
        <v>2439</v>
      </c>
      <c r="B2534" s="538">
        <v>2529</v>
      </c>
      <c r="C2534" s="17" t="s">
        <v>2523</v>
      </c>
      <c r="D2534" s="17">
        <v>90</v>
      </c>
      <c r="E2534" s="24"/>
      <c r="F2534" s="24" t="s">
        <v>2521</v>
      </c>
    </row>
    <row r="2535" customHeight="1" spans="1:6">
      <c r="A2535" s="321" t="s">
        <v>2439</v>
      </c>
      <c r="B2535" s="538">
        <v>2530</v>
      </c>
      <c r="C2535" s="17" t="s">
        <v>2524</v>
      </c>
      <c r="D2535" s="17">
        <v>90</v>
      </c>
      <c r="E2535" s="24"/>
      <c r="F2535" s="24" t="s">
        <v>2521</v>
      </c>
    </row>
    <row r="2536" customHeight="1" spans="1:6">
      <c r="A2536" s="321" t="s">
        <v>2439</v>
      </c>
      <c r="B2536" s="538">
        <v>2531</v>
      </c>
      <c r="C2536" s="17" t="s">
        <v>2525</v>
      </c>
      <c r="D2536" s="17">
        <v>90</v>
      </c>
      <c r="E2536" s="24"/>
      <c r="F2536" s="24" t="s">
        <v>2521</v>
      </c>
    </row>
    <row r="2537" customHeight="1" spans="1:6">
      <c r="A2537" s="321" t="s">
        <v>2439</v>
      </c>
      <c r="B2537" s="538">
        <v>2532</v>
      </c>
      <c r="C2537" s="17" t="s">
        <v>2526</v>
      </c>
      <c r="D2537" s="17">
        <v>100</v>
      </c>
      <c r="E2537" s="24"/>
      <c r="F2537" s="24" t="s">
        <v>2521</v>
      </c>
    </row>
    <row r="2538" customHeight="1" spans="1:6">
      <c r="A2538" s="321" t="s">
        <v>2439</v>
      </c>
      <c r="B2538" s="538">
        <v>2533</v>
      </c>
      <c r="C2538" s="17" t="s">
        <v>2527</v>
      </c>
      <c r="D2538" s="17">
        <v>90</v>
      </c>
      <c r="E2538" s="24"/>
      <c r="F2538" s="24" t="s">
        <v>2521</v>
      </c>
    </row>
    <row r="2539" customHeight="1" spans="1:6">
      <c r="A2539" s="321" t="s">
        <v>2439</v>
      </c>
      <c r="B2539" s="538">
        <v>2534</v>
      </c>
      <c r="C2539" s="17" t="s">
        <v>2528</v>
      </c>
      <c r="D2539" s="17">
        <v>100</v>
      </c>
      <c r="E2539" s="24"/>
      <c r="F2539" s="24" t="s">
        <v>2521</v>
      </c>
    </row>
    <row r="2540" customHeight="1" spans="1:6">
      <c r="A2540" s="321" t="s">
        <v>2439</v>
      </c>
      <c r="B2540" s="538">
        <v>2535</v>
      </c>
      <c r="C2540" s="17" t="s">
        <v>2529</v>
      </c>
      <c r="D2540" s="17">
        <v>90</v>
      </c>
      <c r="E2540" s="24"/>
      <c r="F2540" s="24" t="s">
        <v>2521</v>
      </c>
    </row>
    <row r="2541" customHeight="1" spans="1:6">
      <c r="A2541" s="321" t="s">
        <v>2439</v>
      </c>
      <c r="B2541" s="538">
        <v>2536</v>
      </c>
      <c r="C2541" s="17" t="s">
        <v>2530</v>
      </c>
      <c r="D2541" s="17">
        <v>90</v>
      </c>
      <c r="E2541" s="24"/>
      <c r="F2541" s="24" t="s">
        <v>2521</v>
      </c>
    </row>
    <row r="2542" customHeight="1" spans="1:6">
      <c r="A2542" s="321" t="s">
        <v>2439</v>
      </c>
      <c r="B2542" s="538">
        <v>2537</v>
      </c>
      <c r="C2542" s="17" t="s">
        <v>2531</v>
      </c>
      <c r="D2542" s="17">
        <v>90</v>
      </c>
      <c r="E2542" s="24"/>
      <c r="F2542" s="24" t="s">
        <v>2532</v>
      </c>
    </row>
    <row r="2543" customHeight="1" spans="1:6">
      <c r="A2543" s="321" t="s">
        <v>2439</v>
      </c>
      <c r="B2543" s="538">
        <v>2538</v>
      </c>
      <c r="C2543" s="17" t="s">
        <v>2533</v>
      </c>
      <c r="D2543" s="17">
        <v>90</v>
      </c>
      <c r="E2543" s="24"/>
      <c r="F2543" s="24" t="s">
        <v>2532</v>
      </c>
    </row>
    <row r="2544" customHeight="1" spans="1:6">
      <c r="A2544" s="321" t="s">
        <v>2439</v>
      </c>
      <c r="B2544" s="538">
        <v>2539</v>
      </c>
      <c r="C2544" s="17" t="s">
        <v>2534</v>
      </c>
      <c r="D2544" s="17">
        <v>90</v>
      </c>
      <c r="E2544" s="24"/>
      <c r="F2544" s="24" t="s">
        <v>2532</v>
      </c>
    </row>
    <row r="2545" customHeight="1" spans="1:6">
      <c r="A2545" s="321" t="s">
        <v>2439</v>
      </c>
      <c r="B2545" s="538">
        <v>2540</v>
      </c>
      <c r="C2545" s="17" t="s">
        <v>2535</v>
      </c>
      <c r="D2545" s="17">
        <v>90</v>
      </c>
      <c r="E2545" s="24"/>
      <c r="F2545" s="24" t="s">
        <v>2536</v>
      </c>
    </row>
    <row r="2546" customHeight="1" spans="1:6">
      <c r="A2546" s="321" t="s">
        <v>2439</v>
      </c>
      <c r="B2546" s="538">
        <v>2541</v>
      </c>
      <c r="C2546" s="17" t="s">
        <v>2537</v>
      </c>
      <c r="D2546" s="17">
        <v>90</v>
      </c>
      <c r="E2546" s="24"/>
      <c r="F2546" s="24" t="s">
        <v>2536</v>
      </c>
    </row>
    <row r="2547" customHeight="1" spans="1:6">
      <c r="A2547" s="321" t="s">
        <v>2439</v>
      </c>
      <c r="B2547" s="538">
        <v>2542</v>
      </c>
      <c r="C2547" s="17" t="s">
        <v>2538</v>
      </c>
      <c r="D2547" s="17">
        <v>90</v>
      </c>
      <c r="E2547" s="24"/>
      <c r="F2547" s="24" t="s">
        <v>2536</v>
      </c>
    </row>
    <row r="2548" customHeight="1" spans="1:6">
      <c r="A2548" s="321" t="s">
        <v>2439</v>
      </c>
      <c r="B2548" s="538">
        <v>2543</v>
      </c>
      <c r="C2548" s="17" t="s">
        <v>2539</v>
      </c>
      <c r="D2548" s="17">
        <v>90</v>
      </c>
      <c r="E2548" s="24"/>
      <c r="F2548" s="24" t="s">
        <v>2536</v>
      </c>
    </row>
    <row r="2549" customHeight="1" spans="1:6">
      <c r="A2549" s="321" t="s">
        <v>2439</v>
      </c>
      <c r="B2549" s="538">
        <v>2544</v>
      </c>
      <c r="C2549" s="17" t="s">
        <v>2540</v>
      </c>
      <c r="D2549" s="17">
        <v>90</v>
      </c>
      <c r="E2549" s="24"/>
      <c r="F2549" s="24" t="s">
        <v>2536</v>
      </c>
    </row>
    <row r="2550" customHeight="1" spans="1:6">
      <c r="A2550" s="321" t="s">
        <v>2439</v>
      </c>
      <c r="B2550" s="538">
        <v>2545</v>
      </c>
      <c r="C2550" s="17" t="s">
        <v>1127</v>
      </c>
      <c r="D2550" s="17">
        <v>100</v>
      </c>
      <c r="E2550" s="24"/>
      <c r="F2550" s="24" t="s">
        <v>2536</v>
      </c>
    </row>
    <row r="2551" customHeight="1" spans="1:6">
      <c r="A2551" s="321" t="s">
        <v>2439</v>
      </c>
      <c r="B2551" s="538">
        <v>2546</v>
      </c>
      <c r="C2551" s="17" t="s">
        <v>2541</v>
      </c>
      <c r="D2551" s="17">
        <v>100</v>
      </c>
      <c r="E2551" s="24"/>
      <c r="F2551" s="24" t="s">
        <v>2536</v>
      </c>
    </row>
    <row r="2552" customHeight="1" spans="1:6">
      <c r="A2552" s="321" t="s">
        <v>2439</v>
      </c>
      <c r="B2552" s="538">
        <v>2547</v>
      </c>
      <c r="C2552" s="17" t="s">
        <v>2542</v>
      </c>
      <c r="D2552" s="17">
        <v>90</v>
      </c>
      <c r="E2552" s="24"/>
      <c r="F2552" s="24" t="s">
        <v>2536</v>
      </c>
    </row>
    <row r="2553" customHeight="1" spans="1:6">
      <c r="A2553" s="321" t="s">
        <v>2439</v>
      </c>
      <c r="B2553" s="538">
        <v>2548</v>
      </c>
      <c r="C2553" s="17" t="s">
        <v>2543</v>
      </c>
      <c r="D2553" s="17">
        <v>100</v>
      </c>
      <c r="E2553" s="24"/>
      <c r="F2553" s="24" t="s">
        <v>2536</v>
      </c>
    </row>
    <row r="2554" customHeight="1" spans="1:6">
      <c r="A2554" s="321" t="s">
        <v>2439</v>
      </c>
      <c r="B2554" s="538">
        <v>2549</v>
      </c>
      <c r="C2554" s="17" t="s">
        <v>2544</v>
      </c>
      <c r="D2554" s="17">
        <v>90</v>
      </c>
      <c r="E2554" s="24"/>
      <c r="F2554" s="24" t="s">
        <v>2536</v>
      </c>
    </row>
    <row r="2555" customHeight="1" spans="1:6">
      <c r="A2555" s="321" t="s">
        <v>2439</v>
      </c>
      <c r="B2555" s="538">
        <v>2550</v>
      </c>
      <c r="C2555" s="17" t="s">
        <v>2545</v>
      </c>
      <c r="D2555" s="17">
        <v>100</v>
      </c>
      <c r="E2555" s="24"/>
      <c r="F2555" s="24" t="s">
        <v>2536</v>
      </c>
    </row>
    <row r="2556" customHeight="1" spans="1:6">
      <c r="A2556" s="321" t="s">
        <v>2439</v>
      </c>
      <c r="B2556" s="538">
        <v>2551</v>
      </c>
      <c r="C2556" s="17" t="s">
        <v>2546</v>
      </c>
      <c r="D2556" s="17">
        <v>90</v>
      </c>
      <c r="E2556" s="24"/>
      <c r="F2556" s="24" t="s">
        <v>2536</v>
      </c>
    </row>
    <row r="2557" customHeight="1" spans="1:6">
      <c r="A2557" s="321" t="s">
        <v>2439</v>
      </c>
      <c r="B2557" s="538">
        <v>2552</v>
      </c>
      <c r="C2557" s="17" t="s">
        <v>2547</v>
      </c>
      <c r="D2557" s="17">
        <v>100</v>
      </c>
      <c r="E2557" s="24"/>
      <c r="F2557" s="24" t="s">
        <v>2536</v>
      </c>
    </row>
    <row r="2558" customHeight="1" spans="1:6">
      <c r="A2558" s="321" t="s">
        <v>2439</v>
      </c>
      <c r="B2558" s="538">
        <v>2553</v>
      </c>
      <c r="C2558" s="17" t="s">
        <v>2548</v>
      </c>
      <c r="D2558" s="17">
        <v>90</v>
      </c>
      <c r="E2558" s="557"/>
      <c r="F2558" s="24" t="s">
        <v>2536</v>
      </c>
    </row>
    <row r="2559" customHeight="1" spans="1:6">
      <c r="A2559" s="321" t="s">
        <v>2439</v>
      </c>
      <c r="B2559" s="538">
        <v>2554</v>
      </c>
      <c r="C2559" s="17" t="s">
        <v>2549</v>
      </c>
      <c r="D2559" s="17">
        <v>90</v>
      </c>
      <c r="E2559" s="557"/>
      <c r="F2559" s="24" t="s">
        <v>2536</v>
      </c>
    </row>
    <row r="2560" customHeight="1" spans="1:6">
      <c r="A2560" s="321" t="s">
        <v>2439</v>
      </c>
      <c r="B2560" s="538">
        <v>2555</v>
      </c>
      <c r="C2560" s="17" t="s">
        <v>2550</v>
      </c>
      <c r="D2560" s="17">
        <v>90</v>
      </c>
      <c r="E2560" s="557"/>
      <c r="F2560" s="24" t="s">
        <v>2536</v>
      </c>
    </row>
    <row r="2561" customHeight="1" spans="1:6">
      <c r="A2561" s="321" t="s">
        <v>2439</v>
      </c>
      <c r="B2561" s="538">
        <v>2556</v>
      </c>
      <c r="C2561" s="17" t="s">
        <v>2551</v>
      </c>
      <c r="D2561" s="17">
        <v>90</v>
      </c>
      <c r="E2561" s="557"/>
      <c r="F2561" s="24" t="s">
        <v>2552</v>
      </c>
    </row>
    <row r="2562" customHeight="1" spans="1:6">
      <c r="A2562" s="321" t="s">
        <v>2439</v>
      </c>
      <c r="B2562" s="538">
        <v>2557</v>
      </c>
      <c r="C2562" s="17" t="s">
        <v>2553</v>
      </c>
      <c r="D2562" s="17">
        <v>90</v>
      </c>
      <c r="E2562" s="557"/>
      <c r="F2562" s="24" t="s">
        <v>2552</v>
      </c>
    </row>
    <row r="2563" customHeight="1" spans="1:6">
      <c r="A2563" s="321" t="s">
        <v>2439</v>
      </c>
      <c r="B2563" s="538">
        <v>2558</v>
      </c>
      <c r="C2563" s="17" t="s">
        <v>2554</v>
      </c>
      <c r="D2563" s="17">
        <v>100</v>
      </c>
      <c r="E2563" s="557"/>
      <c r="F2563" s="24" t="s">
        <v>2552</v>
      </c>
    </row>
    <row r="2564" customHeight="1" spans="1:6">
      <c r="A2564" s="321" t="s">
        <v>2439</v>
      </c>
      <c r="B2564" s="538">
        <v>2559</v>
      </c>
      <c r="C2564" s="17" t="s">
        <v>2555</v>
      </c>
      <c r="D2564" s="17">
        <v>100</v>
      </c>
      <c r="E2564" s="557"/>
      <c r="F2564" s="24" t="s">
        <v>2552</v>
      </c>
    </row>
    <row r="2565" customHeight="1" spans="1:6">
      <c r="A2565" s="321" t="s">
        <v>2439</v>
      </c>
      <c r="B2565" s="538">
        <v>2560</v>
      </c>
      <c r="C2565" s="17" t="s">
        <v>2556</v>
      </c>
      <c r="D2565" s="17">
        <v>90</v>
      </c>
      <c r="E2565" s="557"/>
      <c r="F2565" s="24" t="s">
        <v>2552</v>
      </c>
    </row>
    <row r="2566" customHeight="1" spans="1:6">
      <c r="A2566" s="321" t="s">
        <v>2439</v>
      </c>
      <c r="B2566" s="538">
        <v>2561</v>
      </c>
      <c r="C2566" s="17" t="s">
        <v>2557</v>
      </c>
      <c r="D2566" s="17">
        <v>90</v>
      </c>
      <c r="E2566" s="557"/>
      <c r="F2566" s="24" t="s">
        <v>2552</v>
      </c>
    </row>
    <row r="2567" customHeight="1" spans="1:6">
      <c r="A2567" s="321" t="s">
        <v>2439</v>
      </c>
      <c r="B2567" s="538">
        <v>2562</v>
      </c>
      <c r="C2567" s="17" t="s">
        <v>2558</v>
      </c>
      <c r="D2567" s="17">
        <v>90</v>
      </c>
      <c r="E2567" s="557"/>
      <c r="F2567" s="24" t="s">
        <v>2552</v>
      </c>
    </row>
    <row r="2568" customHeight="1" spans="1:6">
      <c r="A2568" s="321" t="s">
        <v>2439</v>
      </c>
      <c r="B2568" s="538">
        <v>2563</v>
      </c>
      <c r="C2568" s="17" t="s">
        <v>2559</v>
      </c>
      <c r="D2568" s="17">
        <v>90</v>
      </c>
      <c r="E2568" s="557"/>
      <c r="F2568" s="24" t="s">
        <v>2552</v>
      </c>
    </row>
    <row r="2569" customHeight="1" spans="1:6">
      <c r="A2569" s="321" t="s">
        <v>2439</v>
      </c>
      <c r="B2569" s="538">
        <v>2564</v>
      </c>
      <c r="C2569" s="17" t="s">
        <v>2560</v>
      </c>
      <c r="D2569" s="17">
        <v>90</v>
      </c>
      <c r="E2569" s="557"/>
      <c r="F2569" s="24" t="s">
        <v>2552</v>
      </c>
    </row>
    <row r="2570" customHeight="1" spans="1:6">
      <c r="A2570" s="321" t="s">
        <v>2439</v>
      </c>
      <c r="B2570" s="538">
        <v>2565</v>
      </c>
      <c r="C2570" s="17" t="s">
        <v>2561</v>
      </c>
      <c r="D2570" s="17">
        <v>100</v>
      </c>
      <c r="E2570" s="557"/>
      <c r="F2570" s="24" t="s">
        <v>2552</v>
      </c>
    </row>
    <row r="2571" customHeight="1" spans="1:6">
      <c r="A2571" s="321" t="s">
        <v>2439</v>
      </c>
      <c r="B2571" s="538">
        <v>2566</v>
      </c>
      <c r="C2571" s="17" t="s">
        <v>2562</v>
      </c>
      <c r="D2571" s="17">
        <v>90</v>
      </c>
      <c r="E2571" s="557"/>
      <c r="F2571" s="24" t="s">
        <v>2552</v>
      </c>
    </row>
    <row r="2572" customHeight="1" spans="1:6">
      <c r="A2572" s="321" t="s">
        <v>2439</v>
      </c>
      <c r="B2572" s="538">
        <v>2567</v>
      </c>
      <c r="C2572" s="17" t="s">
        <v>2563</v>
      </c>
      <c r="D2572" s="17">
        <v>90</v>
      </c>
      <c r="E2572" s="557"/>
      <c r="F2572" s="24" t="s">
        <v>2552</v>
      </c>
    </row>
    <row r="2573" customHeight="1" spans="1:6">
      <c r="A2573" s="321" t="s">
        <v>2439</v>
      </c>
      <c r="B2573" s="538">
        <v>2568</v>
      </c>
      <c r="C2573" s="17" t="s">
        <v>2564</v>
      </c>
      <c r="D2573" s="17">
        <v>90</v>
      </c>
      <c r="E2573" s="557"/>
      <c r="F2573" s="24" t="s">
        <v>2552</v>
      </c>
    </row>
    <row r="2574" customHeight="1" spans="1:6">
      <c r="A2574" s="321" t="s">
        <v>2439</v>
      </c>
      <c r="B2574" s="538">
        <v>2569</v>
      </c>
      <c r="C2574" s="17" t="s">
        <v>2565</v>
      </c>
      <c r="D2574" s="17">
        <v>90</v>
      </c>
      <c r="E2574" s="557"/>
      <c r="F2574" s="24" t="s">
        <v>2552</v>
      </c>
    </row>
    <row r="2575" customHeight="1" spans="1:6">
      <c r="A2575" s="321" t="s">
        <v>2439</v>
      </c>
      <c r="B2575" s="538">
        <v>2570</v>
      </c>
      <c r="C2575" s="17" t="s">
        <v>2566</v>
      </c>
      <c r="D2575" s="17">
        <v>100</v>
      </c>
      <c r="E2575" s="557"/>
      <c r="F2575" s="24" t="s">
        <v>2552</v>
      </c>
    </row>
    <row r="2576" customHeight="1" spans="1:6">
      <c r="A2576" s="321" t="s">
        <v>2439</v>
      </c>
      <c r="B2576" s="538">
        <v>2571</v>
      </c>
      <c r="C2576" s="17" t="s">
        <v>2567</v>
      </c>
      <c r="D2576" s="17">
        <v>90</v>
      </c>
      <c r="E2576" s="557"/>
      <c r="F2576" s="24" t="s">
        <v>2552</v>
      </c>
    </row>
    <row r="2577" customHeight="1" spans="1:6">
      <c r="A2577" s="321" t="s">
        <v>2439</v>
      </c>
      <c r="B2577" s="538">
        <v>2572</v>
      </c>
      <c r="C2577" s="17" t="s">
        <v>2568</v>
      </c>
      <c r="D2577" s="17">
        <v>100</v>
      </c>
      <c r="E2577" s="557"/>
      <c r="F2577" s="24" t="s">
        <v>2552</v>
      </c>
    </row>
    <row r="2578" customHeight="1" spans="1:6">
      <c r="A2578" s="321" t="s">
        <v>2439</v>
      </c>
      <c r="B2578" s="538">
        <v>2573</v>
      </c>
      <c r="C2578" s="17" t="s">
        <v>2569</v>
      </c>
      <c r="D2578" s="17">
        <v>90</v>
      </c>
      <c r="E2578" s="557"/>
      <c r="F2578" s="24" t="s">
        <v>2552</v>
      </c>
    </row>
    <row r="2579" customHeight="1" spans="1:6">
      <c r="A2579" s="321" t="s">
        <v>2439</v>
      </c>
      <c r="B2579" s="538">
        <v>2574</v>
      </c>
      <c r="C2579" s="17" t="s">
        <v>2570</v>
      </c>
      <c r="D2579" s="17">
        <v>90</v>
      </c>
      <c r="E2579" s="557"/>
      <c r="F2579" s="24" t="s">
        <v>2552</v>
      </c>
    </row>
    <row r="2580" customHeight="1" spans="1:6">
      <c r="A2580" s="321" t="s">
        <v>2439</v>
      </c>
      <c r="B2580" s="538">
        <v>2575</v>
      </c>
      <c r="C2580" s="17" t="s">
        <v>2571</v>
      </c>
      <c r="D2580" s="17">
        <v>90</v>
      </c>
      <c r="E2580" s="557"/>
      <c r="F2580" s="24" t="s">
        <v>2552</v>
      </c>
    </row>
    <row r="2581" customHeight="1" spans="1:6">
      <c r="A2581" s="321" t="s">
        <v>2439</v>
      </c>
      <c r="B2581" s="538">
        <v>2576</v>
      </c>
      <c r="C2581" s="17" t="s">
        <v>2572</v>
      </c>
      <c r="D2581" s="17">
        <v>90</v>
      </c>
      <c r="E2581" s="327"/>
      <c r="F2581" s="24" t="s">
        <v>2552</v>
      </c>
    </row>
    <row r="2582" customHeight="1" spans="1:6">
      <c r="A2582" s="321" t="s">
        <v>2439</v>
      </c>
      <c r="B2582" s="538">
        <v>2577</v>
      </c>
      <c r="C2582" s="17" t="s">
        <v>2573</v>
      </c>
      <c r="D2582" s="17">
        <v>90</v>
      </c>
      <c r="E2582" s="24"/>
      <c r="F2582" s="24" t="s">
        <v>2552</v>
      </c>
    </row>
    <row r="2583" customHeight="1" spans="1:6">
      <c r="A2583" s="321" t="s">
        <v>2439</v>
      </c>
      <c r="B2583" s="538">
        <v>2578</v>
      </c>
      <c r="C2583" s="17" t="s">
        <v>2574</v>
      </c>
      <c r="D2583" s="17">
        <v>100</v>
      </c>
      <c r="E2583" s="24"/>
      <c r="F2583" s="24" t="s">
        <v>2575</v>
      </c>
    </row>
    <row r="2584" customHeight="1" spans="1:6">
      <c r="A2584" s="321" t="s">
        <v>2439</v>
      </c>
      <c r="B2584" s="538">
        <v>2579</v>
      </c>
      <c r="C2584" s="17" t="s">
        <v>2576</v>
      </c>
      <c r="D2584" s="17">
        <v>90</v>
      </c>
      <c r="E2584" s="24"/>
      <c r="F2584" s="24" t="s">
        <v>2575</v>
      </c>
    </row>
    <row r="2585" customHeight="1" spans="1:6">
      <c r="A2585" s="321" t="s">
        <v>2439</v>
      </c>
      <c r="B2585" s="538">
        <v>2580</v>
      </c>
      <c r="C2585" s="17" t="s">
        <v>2577</v>
      </c>
      <c r="D2585" s="17">
        <v>100</v>
      </c>
      <c r="E2585" s="24"/>
      <c r="F2585" s="24" t="s">
        <v>2575</v>
      </c>
    </row>
    <row r="2586" customHeight="1" spans="1:6">
      <c r="A2586" s="321" t="s">
        <v>2439</v>
      </c>
      <c r="B2586" s="538">
        <v>2581</v>
      </c>
      <c r="C2586" s="17" t="s">
        <v>2578</v>
      </c>
      <c r="D2586" s="17">
        <v>100</v>
      </c>
      <c r="E2586" s="24"/>
      <c r="F2586" s="24" t="s">
        <v>2575</v>
      </c>
    </row>
    <row r="2587" customHeight="1" spans="1:6">
      <c r="A2587" s="321" t="s">
        <v>2439</v>
      </c>
      <c r="B2587" s="538">
        <v>2582</v>
      </c>
      <c r="C2587" s="17" t="s">
        <v>2579</v>
      </c>
      <c r="D2587" s="17">
        <v>90</v>
      </c>
      <c r="E2587" s="24"/>
      <c r="F2587" s="24" t="s">
        <v>2575</v>
      </c>
    </row>
    <row r="2588" customHeight="1" spans="1:6">
      <c r="A2588" s="321" t="s">
        <v>2439</v>
      </c>
      <c r="B2588" s="538">
        <v>2583</v>
      </c>
      <c r="C2588" s="17" t="s">
        <v>2580</v>
      </c>
      <c r="D2588" s="17">
        <v>90</v>
      </c>
      <c r="E2588" s="24"/>
      <c r="F2588" s="24" t="s">
        <v>2575</v>
      </c>
    </row>
    <row r="2589" customHeight="1" spans="1:6">
      <c r="A2589" s="321" t="s">
        <v>2439</v>
      </c>
      <c r="B2589" s="538">
        <v>2584</v>
      </c>
      <c r="C2589" s="17" t="s">
        <v>2581</v>
      </c>
      <c r="D2589" s="17">
        <v>100</v>
      </c>
      <c r="E2589" s="24"/>
      <c r="F2589" s="24" t="s">
        <v>2575</v>
      </c>
    </row>
    <row r="2590" customHeight="1" spans="1:6">
      <c r="A2590" s="321" t="s">
        <v>2439</v>
      </c>
      <c r="B2590" s="538">
        <v>2585</v>
      </c>
      <c r="C2590" s="17" t="s">
        <v>2582</v>
      </c>
      <c r="D2590" s="17">
        <v>90</v>
      </c>
      <c r="E2590" s="24"/>
      <c r="F2590" s="24" t="s">
        <v>2575</v>
      </c>
    </row>
    <row r="2591" customHeight="1" spans="1:6">
      <c r="A2591" s="321" t="s">
        <v>2439</v>
      </c>
      <c r="B2591" s="538">
        <v>2586</v>
      </c>
      <c r="C2591" s="17" t="s">
        <v>2583</v>
      </c>
      <c r="D2591" s="17">
        <v>90</v>
      </c>
      <c r="E2591" s="24"/>
      <c r="F2591" s="24" t="s">
        <v>2575</v>
      </c>
    </row>
    <row r="2592" customHeight="1" spans="1:6">
      <c r="A2592" s="321" t="s">
        <v>2439</v>
      </c>
      <c r="B2592" s="538">
        <v>2587</v>
      </c>
      <c r="C2592" s="17" t="s">
        <v>2584</v>
      </c>
      <c r="D2592" s="17">
        <v>90</v>
      </c>
      <c r="E2592" s="24"/>
      <c r="F2592" s="24" t="s">
        <v>2585</v>
      </c>
    </row>
    <row r="2593" customHeight="1" spans="1:6">
      <c r="A2593" s="321" t="s">
        <v>2439</v>
      </c>
      <c r="B2593" s="538">
        <v>2588</v>
      </c>
      <c r="C2593" s="17" t="s">
        <v>2586</v>
      </c>
      <c r="D2593" s="17">
        <v>90</v>
      </c>
      <c r="E2593" s="24"/>
      <c r="F2593" s="24" t="s">
        <v>2585</v>
      </c>
    </row>
    <row r="2594" customHeight="1" spans="1:6">
      <c r="A2594" s="321" t="s">
        <v>2439</v>
      </c>
      <c r="B2594" s="538">
        <v>2589</v>
      </c>
      <c r="C2594" s="17" t="s">
        <v>2587</v>
      </c>
      <c r="D2594" s="17">
        <v>100</v>
      </c>
      <c r="E2594" s="24"/>
      <c r="F2594" s="24" t="s">
        <v>2585</v>
      </c>
    </row>
    <row r="2595" customHeight="1" spans="1:6">
      <c r="A2595" s="321" t="s">
        <v>2439</v>
      </c>
      <c r="B2595" s="538">
        <v>2590</v>
      </c>
      <c r="C2595" s="17" t="s">
        <v>2588</v>
      </c>
      <c r="D2595" s="17">
        <v>90</v>
      </c>
      <c r="E2595" s="24"/>
      <c r="F2595" s="24" t="s">
        <v>2585</v>
      </c>
    </row>
    <row r="2596" customHeight="1" spans="1:6">
      <c r="A2596" s="321" t="s">
        <v>2439</v>
      </c>
      <c r="B2596" s="538">
        <v>2591</v>
      </c>
      <c r="C2596" s="17" t="s">
        <v>2589</v>
      </c>
      <c r="D2596" s="17">
        <v>100</v>
      </c>
      <c r="E2596" s="24"/>
      <c r="F2596" s="24" t="s">
        <v>2585</v>
      </c>
    </row>
    <row r="2597" customHeight="1" spans="1:6">
      <c r="A2597" s="321" t="s">
        <v>2439</v>
      </c>
      <c r="B2597" s="538">
        <v>2592</v>
      </c>
      <c r="C2597" s="17" t="s">
        <v>2590</v>
      </c>
      <c r="D2597" s="17">
        <v>90</v>
      </c>
      <c r="E2597" s="24"/>
      <c r="F2597" s="24" t="s">
        <v>2585</v>
      </c>
    </row>
    <row r="2598" customHeight="1" spans="1:6">
      <c r="A2598" s="321" t="s">
        <v>2439</v>
      </c>
      <c r="B2598" s="538">
        <v>2593</v>
      </c>
      <c r="C2598" s="17" t="s">
        <v>2591</v>
      </c>
      <c r="D2598" s="17">
        <v>100</v>
      </c>
      <c r="E2598" s="24"/>
      <c r="F2598" s="24" t="s">
        <v>2585</v>
      </c>
    </row>
    <row r="2599" customHeight="1" spans="1:6">
      <c r="A2599" s="321" t="s">
        <v>2439</v>
      </c>
      <c r="B2599" s="538">
        <v>2594</v>
      </c>
      <c r="C2599" s="17" t="s">
        <v>2592</v>
      </c>
      <c r="D2599" s="17">
        <v>100</v>
      </c>
      <c r="E2599" s="24"/>
      <c r="F2599" s="24" t="s">
        <v>2585</v>
      </c>
    </row>
    <row r="2600" customHeight="1" spans="1:6">
      <c r="A2600" s="321" t="s">
        <v>2439</v>
      </c>
      <c r="B2600" s="538">
        <v>2595</v>
      </c>
      <c r="C2600" s="17" t="s">
        <v>2593</v>
      </c>
      <c r="D2600" s="17">
        <v>90</v>
      </c>
      <c r="E2600" s="24"/>
      <c r="F2600" s="24" t="s">
        <v>2585</v>
      </c>
    </row>
    <row r="2601" customHeight="1" spans="1:6">
      <c r="A2601" s="321" t="s">
        <v>2439</v>
      </c>
      <c r="B2601" s="538">
        <v>2596</v>
      </c>
      <c r="C2601" s="17" t="s">
        <v>2594</v>
      </c>
      <c r="D2601" s="17">
        <v>90</v>
      </c>
      <c r="E2601" s="24"/>
      <c r="F2601" s="24" t="s">
        <v>2585</v>
      </c>
    </row>
    <row r="2602" customHeight="1" spans="1:6">
      <c r="A2602" s="321" t="s">
        <v>2439</v>
      </c>
      <c r="B2602" s="538">
        <v>2597</v>
      </c>
      <c r="C2602" s="17" t="s">
        <v>2595</v>
      </c>
      <c r="D2602" s="17">
        <v>100</v>
      </c>
      <c r="E2602" s="24"/>
      <c r="F2602" s="24" t="s">
        <v>2596</v>
      </c>
    </row>
    <row r="2603" customHeight="1" spans="1:6">
      <c r="A2603" s="321" t="s">
        <v>2439</v>
      </c>
      <c r="B2603" s="538">
        <v>2598</v>
      </c>
      <c r="C2603" s="17" t="s">
        <v>2597</v>
      </c>
      <c r="D2603" s="17">
        <v>90</v>
      </c>
      <c r="E2603" s="24"/>
      <c r="F2603" s="24" t="s">
        <v>2596</v>
      </c>
    </row>
    <row r="2604" customHeight="1" spans="1:6">
      <c r="A2604" s="321" t="s">
        <v>2439</v>
      </c>
      <c r="B2604" s="538">
        <v>2599</v>
      </c>
      <c r="C2604" s="17" t="s">
        <v>2598</v>
      </c>
      <c r="D2604" s="17">
        <v>90</v>
      </c>
      <c r="E2604" s="24"/>
      <c r="F2604" s="24" t="s">
        <v>2596</v>
      </c>
    </row>
    <row r="2605" customHeight="1" spans="1:6">
      <c r="A2605" s="17" t="s">
        <v>2439</v>
      </c>
      <c r="B2605" s="538">
        <v>2600</v>
      </c>
      <c r="C2605" s="17" t="s">
        <v>2599</v>
      </c>
      <c r="D2605" s="17">
        <v>90</v>
      </c>
      <c r="E2605" s="382"/>
      <c r="F2605" s="24" t="s">
        <v>2596</v>
      </c>
    </row>
    <row r="2606" customHeight="1" spans="1:6">
      <c r="A2606" s="321" t="s">
        <v>2439</v>
      </c>
      <c r="B2606" s="538">
        <v>2601</v>
      </c>
      <c r="C2606" s="17" t="s">
        <v>2600</v>
      </c>
      <c r="D2606" s="17">
        <v>90</v>
      </c>
      <c r="E2606" s="24"/>
      <c r="F2606" s="24" t="s">
        <v>2596</v>
      </c>
    </row>
    <row r="2607" customHeight="1" spans="1:6">
      <c r="A2607" s="321" t="s">
        <v>2439</v>
      </c>
      <c r="B2607" s="538">
        <v>2602</v>
      </c>
      <c r="C2607" s="17" t="s">
        <v>2601</v>
      </c>
      <c r="D2607" s="17">
        <v>90</v>
      </c>
      <c r="E2607" s="24"/>
      <c r="F2607" s="24" t="s">
        <v>2596</v>
      </c>
    </row>
    <row r="2608" customHeight="1" spans="1:6">
      <c r="A2608" s="321" t="s">
        <v>2439</v>
      </c>
      <c r="B2608" s="538">
        <v>2603</v>
      </c>
      <c r="C2608" s="17" t="s">
        <v>2602</v>
      </c>
      <c r="D2608" s="17">
        <v>90</v>
      </c>
      <c r="E2608" s="24"/>
      <c r="F2608" s="24" t="s">
        <v>2596</v>
      </c>
    </row>
    <row r="2609" customHeight="1" spans="1:6">
      <c r="A2609" s="321" t="s">
        <v>2439</v>
      </c>
      <c r="B2609" s="538">
        <v>2604</v>
      </c>
      <c r="C2609" s="17" t="s">
        <v>2603</v>
      </c>
      <c r="D2609" s="17">
        <v>90</v>
      </c>
      <c r="E2609" s="24"/>
      <c r="F2609" s="24" t="s">
        <v>2596</v>
      </c>
    </row>
    <row r="2610" customHeight="1" spans="1:6">
      <c r="A2610" s="321" t="s">
        <v>2439</v>
      </c>
      <c r="B2610" s="538">
        <v>2605</v>
      </c>
      <c r="C2610" s="17" t="s">
        <v>2604</v>
      </c>
      <c r="D2610" s="17">
        <v>90</v>
      </c>
      <c r="E2610" s="24"/>
      <c r="F2610" s="24" t="s">
        <v>2596</v>
      </c>
    </row>
    <row r="2611" customHeight="1" spans="1:6">
      <c r="A2611" s="321" t="s">
        <v>2439</v>
      </c>
      <c r="B2611" s="538">
        <v>2606</v>
      </c>
      <c r="C2611" s="17" t="s">
        <v>2605</v>
      </c>
      <c r="D2611" s="17">
        <v>90</v>
      </c>
      <c r="E2611" s="24"/>
      <c r="F2611" s="24" t="s">
        <v>2596</v>
      </c>
    </row>
    <row r="2612" customHeight="1" spans="1:6">
      <c r="A2612" s="321" t="s">
        <v>2439</v>
      </c>
      <c r="B2612" s="538">
        <v>2607</v>
      </c>
      <c r="C2612" s="17" t="s">
        <v>2606</v>
      </c>
      <c r="D2612" s="17">
        <v>90</v>
      </c>
      <c r="E2612" s="24"/>
      <c r="F2612" s="24" t="s">
        <v>2596</v>
      </c>
    </row>
    <row r="2613" customHeight="1" spans="1:6">
      <c r="A2613" s="321" t="s">
        <v>2439</v>
      </c>
      <c r="B2613" s="538">
        <v>2608</v>
      </c>
      <c r="C2613" s="17" t="s">
        <v>2607</v>
      </c>
      <c r="D2613" s="17">
        <v>90</v>
      </c>
      <c r="E2613" s="24"/>
      <c r="F2613" s="24" t="s">
        <v>2596</v>
      </c>
    </row>
    <row r="2614" customHeight="1" spans="1:6">
      <c r="A2614" s="321" t="s">
        <v>2439</v>
      </c>
      <c r="B2614" s="538">
        <v>2609</v>
      </c>
      <c r="C2614" s="17" t="s">
        <v>2608</v>
      </c>
      <c r="D2614" s="17">
        <v>90</v>
      </c>
      <c r="E2614" s="24"/>
      <c r="F2614" s="24" t="s">
        <v>2596</v>
      </c>
    </row>
    <row r="2615" customHeight="1" spans="1:6">
      <c r="A2615" s="321" t="s">
        <v>2439</v>
      </c>
      <c r="B2615" s="538">
        <v>2610</v>
      </c>
      <c r="C2615" s="17" t="s">
        <v>2609</v>
      </c>
      <c r="D2615" s="17">
        <v>90</v>
      </c>
      <c r="E2615" s="327"/>
      <c r="F2615" s="24" t="s">
        <v>2596</v>
      </c>
    </row>
    <row r="2616" customHeight="1" spans="1:6">
      <c r="A2616" s="321" t="s">
        <v>2439</v>
      </c>
      <c r="B2616" s="538">
        <v>2611</v>
      </c>
      <c r="C2616" s="17" t="s">
        <v>2610</v>
      </c>
      <c r="D2616" s="17">
        <v>90</v>
      </c>
      <c r="E2616" s="24"/>
      <c r="F2616" s="24" t="s">
        <v>2596</v>
      </c>
    </row>
    <row r="2617" customHeight="1" spans="1:6">
      <c r="A2617" s="321" t="s">
        <v>2439</v>
      </c>
      <c r="B2617" s="538">
        <v>2612</v>
      </c>
      <c r="C2617" s="17" t="s">
        <v>2611</v>
      </c>
      <c r="D2617" s="17">
        <v>100</v>
      </c>
      <c r="E2617" s="24"/>
      <c r="F2617" s="24" t="s">
        <v>2612</v>
      </c>
    </row>
    <row r="2618" customHeight="1" spans="1:6">
      <c r="A2618" s="321" t="s">
        <v>2439</v>
      </c>
      <c r="B2618" s="538">
        <v>2613</v>
      </c>
      <c r="C2618" s="17" t="s">
        <v>2613</v>
      </c>
      <c r="D2618" s="17">
        <v>90</v>
      </c>
      <c r="E2618" s="24"/>
      <c r="F2618" s="24" t="s">
        <v>2612</v>
      </c>
    </row>
    <row r="2619" customHeight="1" spans="1:6">
      <c r="A2619" s="321" t="s">
        <v>2439</v>
      </c>
      <c r="B2619" s="538">
        <v>2614</v>
      </c>
      <c r="C2619" s="17" t="s">
        <v>2614</v>
      </c>
      <c r="D2619" s="17">
        <v>90</v>
      </c>
      <c r="E2619" s="24"/>
      <c r="F2619" s="24" t="s">
        <v>2612</v>
      </c>
    </row>
    <row r="2620" customHeight="1" spans="1:6">
      <c r="A2620" s="321" t="s">
        <v>2439</v>
      </c>
      <c r="B2620" s="538">
        <v>2615</v>
      </c>
      <c r="C2620" s="17" t="s">
        <v>2615</v>
      </c>
      <c r="D2620" s="17">
        <v>90</v>
      </c>
      <c r="E2620" s="24"/>
      <c r="F2620" s="24" t="s">
        <v>2612</v>
      </c>
    </row>
    <row r="2621" customHeight="1" spans="1:6">
      <c r="A2621" s="321" t="s">
        <v>2439</v>
      </c>
      <c r="B2621" s="538">
        <v>2616</v>
      </c>
      <c r="C2621" s="17" t="s">
        <v>2616</v>
      </c>
      <c r="D2621" s="17">
        <v>90</v>
      </c>
      <c r="E2621" s="24"/>
      <c r="F2621" s="24" t="s">
        <v>2612</v>
      </c>
    </row>
    <row r="2622" customHeight="1" spans="1:6">
      <c r="A2622" s="321" t="s">
        <v>2439</v>
      </c>
      <c r="B2622" s="538">
        <v>2617</v>
      </c>
      <c r="C2622" s="17" t="s">
        <v>2617</v>
      </c>
      <c r="D2622" s="17">
        <v>90</v>
      </c>
      <c r="E2622" s="24"/>
      <c r="F2622" s="24" t="s">
        <v>2612</v>
      </c>
    </row>
    <row r="2623" customHeight="1" spans="1:6">
      <c r="A2623" s="321" t="s">
        <v>2439</v>
      </c>
      <c r="B2623" s="538">
        <v>2618</v>
      </c>
      <c r="C2623" s="17" t="s">
        <v>2618</v>
      </c>
      <c r="D2623" s="17">
        <v>100</v>
      </c>
      <c r="E2623" s="24"/>
      <c r="F2623" s="24" t="s">
        <v>2612</v>
      </c>
    </row>
    <row r="2624" customHeight="1" spans="1:6">
      <c r="A2624" s="321" t="s">
        <v>2439</v>
      </c>
      <c r="B2624" s="538">
        <v>2619</v>
      </c>
      <c r="C2624" s="17" t="s">
        <v>2619</v>
      </c>
      <c r="D2624" s="17">
        <v>100</v>
      </c>
      <c r="E2624" s="24"/>
      <c r="F2624" s="24" t="s">
        <v>2612</v>
      </c>
    </row>
    <row r="2625" customHeight="1" spans="1:6">
      <c r="A2625" s="321" t="s">
        <v>2439</v>
      </c>
      <c r="B2625" s="538">
        <v>2620</v>
      </c>
      <c r="C2625" s="17" t="s">
        <v>2620</v>
      </c>
      <c r="D2625" s="17">
        <v>90</v>
      </c>
      <c r="E2625" s="24"/>
      <c r="F2625" s="24" t="s">
        <v>2612</v>
      </c>
    </row>
    <row r="2626" customHeight="1" spans="1:6">
      <c r="A2626" s="321" t="s">
        <v>2439</v>
      </c>
      <c r="B2626" s="538">
        <v>2621</v>
      </c>
      <c r="C2626" s="17" t="s">
        <v>2621</v>
      </c>
      <c r="D2626" s="17">
        <v>90</v>
      </c>
      <c r="E2626" s="24"/>
      <c r="F2626" s="24" t="s">
        <v>2612</v>
      </c>
    </row>
    <row r="2627" customHeight="1" spans="1:6">
      <c r="A2627" s="321" t="s">
        <v>2439</v>
      </c>
      <c r="B2627" s="538">
        <v>2622</v>
      </c>
      <c r="C2627" s="17" t="s">
        <v>2622</v>
      </c>
      <c r="D2627" s="17">
        <v>90</v>
      </c>
      <c r="E2627" s="24"/>
      <c r="F2627" s="24" t="s">
        <v>2612</v>
      </c>
    </row>
    <row r="2628" customHeight="1" spans="1:6">
      <c r="A2628" s="321" t="s">
        <v>2439</v>
      </c>
      <c r="B2628" s="538">
        <v>2623</v>
      </c>
      <c r="C2628" s="17" t="s">
        <v>2623</v>
      </c>
      <c r="D2628" s="17">
        <v>90</v>
      </c>
      <c r="E2628" s="24"/>
      <c r="F2628" s="24" t="s">
        <v>2612</v>
      </c>
    </row>
    <row r="2629" customHeight="1" spans="1:6">
      <c r="A2629" s="321" t="s">
        <v>2439</v>
      </c>
      <c r="B2629" s="538">
        <v>2624</v>
      </c>
      <c r="C2629" s="17" t="s">
        <v>2624</v>
      </c>
      <c r="D2629" s="17">
        <v>100</v>
      </c>
      <c r="E2629" s="24"/>
      <c r="F2629" s="24" t="s">
        <v>2612</v>
      </c>
    </row>
    <row r="2630" customHeight="1" spans="1:6">
      <c r="A2630" s="321" t="s">
        <v>2439</v>
      </c>
      <c r="B2630" s="538">
        <v>2625</v>
      </c>
      <c r="C2630" s="17" t="s">
        <v>2625</v>
      </c>
      <c r="D2630" s="17">
        <v>90</v>
      </c>
      <c r="E2630" s="24"/>
      <c r="F2630" s="24" t="s">
        <v>2612</v>
      </c>
    </row>
    <row r="2631" customHeight="1" spans="1:6">
      <c r="A2631" s="321" t="s">
        <v>2439</v>
      </c>
      <c r="B2631" s="538">
        <v>2626</v>
      </c>
      <c r="C2631" s="17" t="s">
        <v>2626</v>
      </c>
      <c r="D2631" s="17">
        <v>100</v>
      </c>
      <c r="E2631" s="24"/>
      <c r="F2631" s="24" t="s">
        <v>2612</v>
      </c>
    </row>
    <row r="2632" customHeight="1" spans="1:6">
      <c r="A2632" s="321" t="s">
        <v>2439</v>
      </c>
      <c r="B2632" s="538">
        <v>2627</v>
      </c>
      <c r="C2632" s="17" t="s">
        <v>2627</v>
      </c>
      <c r="D2632" s="17">
        <v>90</v>
      </c>
      <c r="E2632" s="24"/>
      <c r="F2632" s="24" t="s">
        <v>2612</v>
      </c>
    </row>
    <row r="2633" customHeight="1" spans="1:6">
      <c r="A2633" s="321" t="s">
        <v>2439</v>
      </c>
      <c r="B2633" s="538">
        <v>2628</v>
      </c>
      <c r="C2633" s="17" t="s">
        <v>2628</v>
      </c>
      <c r="D2633" s="17">
        <v>90</v>
      </c>
      <c r="E2633" s="24"/>
      <c r="F2633" s="24" t="s">
        <v>2612</v>
      </c>
    </row>
    <row r="2634" customHeight="1" spans="1:6">
      <c r="A2634" s="321" t="s">
        <v>2439</v>
      </c>
      <c r="B2634" s="538">
        <v>2629</v>
      </c>
      <c r="C2634" s="17" t="s">
        <v>2629</v>
      </c>
      <c r="D2634" s="17">
        <v>90</v>
      </c>
      <c r="E2634" s="24"/>
      <c r="F2634" s="24" t="s">
        <v>2612</v>
      </c>
    </row>
    <row r="2635" customHeight="1" spans="1:6">
      <c r="A2635" s="321" t="s">
        <v>2439</v>
      </c>
      <c r="B2635" s="538">
        <v>2630</v>
      </c>
      <c r="C2635" s="17" t="s">
        <v>2630</v>
      </c>
      <c r="D2635" s="17">
        <v>90</v>
      </c>
      <c r="E2635" s="327"/>
      <c r="F2635" s="24" t="s">
        <v>2612</v>
      </c>
    </row>
    <row r="2636" customHeight="1" spans="1:6">
      <c r="A2636" s="321" t="s">
        <v>2439</v>
      </c>
      <c r="B2636" s="538">
        <v>2631</v>
      </c>
      <c r="C2636" s="17" t="s">
        <v>2631</v>
      </c>
      <c r="D2636" s="17">
        <v>90</v>
      </c>
      <c r="E2636" s="24"/>
      <c r="F2636" s="24" t="s">
        <v>2612</v>
      </c>
    </row>
    <row r="2637" customHeight="1" spans="1:6">
      <c r="A2637" s="321" t="s">
        <v>2439</v>
      </c>
      <c r="B2637" s="538">
        <v>2632</v>
      </c>
      <c r="C2637" s="17" t="s">
        <v>2632</v>
      </c>
      <c r="D2637" s="17">
        <v>90</v>
      </c>
      <c r="E2637" s="24"/>
      <c r="F2637" s="24" t="s">
        <v>2633</v>
      </c>
    </row>
    <row r="2638" customHeight="1" spans="1:6">
      <c r="A2638" s="321" t="s">
        <v>2439</v>
      </c>
      <c r="B2638" s="538">
        <v>2633</v>
      </c>
      <c r="C2638" s="17" t="s">
        <v>2634</v>
      </c>
      <c r="D2638" s="17">
        <v>90</v>
      </c>
      <c r="E2638" s="24"/>
      <c r="F2638" s="24" t="s">
        <v>2633</v>
      </c>
    </row>
    <row r="2639" customHeight="1" spans="1:6">
      <c r="A2639" s="321" t="s">
        <v>2439</v>
      </c>
      <c r="B2639" s="538">
        <v>2634</v>
      </c>
      <c r="C2639" s="17" t="s">
        <v>2635</v>
      </c>
      <c r="D2639" s="17">
        <v>90</v>
      </c>
      <c r="E2639" s="24"/>
      <c r="F2639" s="24" t="s">
        <v>2633</v>
      </c>
    </row>
    <row r="2640" customHeight="1" spans="1:6">
      <c r="A2640" s="321" t="s">
        <v>2439</v>
      </c>
      <c r="B2640" s="538">
        <v>2635</v>
      </c>
      <c r="C2640" s="17" t="s">
        <v>2636</v>
      </c>
      <c r="D2640" s="17">
        <v>90</v>
      </c>
      <c r="E2640" s="24"/>
      <c r="F2640" s="24" t="s">
        <v>2633</v>
      </c>
    </row>
    <row r="2641" customHeight="1" spans="1:6">
      <c r="A2641" s="321" t="s">
        <v>2439</v>
      </c>
      <c r="B2641" s="538">
        <v>2636</v>
      </c>
      <c r="C2641" s="17" t="s">
        <v>2637</v>
      </c>
      <c r="D2641" s="17">
        <v>90</v>
      </c>
      <c r="E2641" s="24"/>
      <c r="F2641" s="24" t="s">
        <v>2633</v>
      </c>
    </row>
    <row r="2642" customHeight="1" spans="1:6">
      <c r="A2642" s="321" t="s">
        <v>2439</v>
      </c>
      <c r="B2642" s="538">
        <v>2637</v>
      </c>
      <c r="C2642" s="17" t="s">
        <v>2638</v>
      </c>
      <c r="D2642" s="17">
        <v>90</v>
      </c>
      <c r="E2642" s="24"/>
      <c r="F2642" s="24" t="s">
        <v>2633</v>
      </c>
    </row>
    <row r="2643" customHeight="1" spans="1:6">
      <c r="A2643" s="321" t="s">
        <v>2439</v>
      </c>
      <c r="B2643" s="538">
        <v>2638</v>
      </c>
      <c r="C2643" s="17" t="s">
        <v>2639</v>
      </c>
      <c r="D2643" s="17">
        <v>90</v>
      </c>
      <c r="E2643" s="24"/>
      <c r="F2643" s="24" t="s">
        <v>2633</v>
      </c>
    </row>
    <row r="2644" customHeight="1" spans="1:6">
      <c r="A2644" s="321" t="s">
        <v>2439</v>
      </c>
      <c r="B2644" s="538">
        <v>2639</v>
      </c>
      <c r="C2644" s="17" t="s">
        <v>2640</v>
      </c>
      <c r="D2644" s="17">
        <v>90</v>
      </c>
      <c r="E2644" s="24"/>
      <c r="F2644" s="24" t="s">
        <v>2633</v>
      </c>
    </row>
    <row r="2645" customHeight="1" spans="1:6">
      <c r="A2645" s="321" t="s">
        <v>2439</v>
      </c>
      <c r="B2645" s="538">
        <v>2640</v>
      </c>
      <c r="C2645" s="17" t="s">
        <v>2641</v>
      </c>
      <c r="D2645" s="17">
        <v>90</v>
      </c>
      <c r="E2645" s="24"/>
      <c r="F2645" s="24" t="s">
        <v>2633</v>
      </c>
    </row>
    <row r="2646" customHeight="1" spans="1:6">
      <c r="A2646" s="321" t="s">
        <v>2439</v>
      </c>
      <c r="B2646" s="538">
        <v>2641</v>
      </c>
      <c r="C2646" s="17" t="s">
        <v>2642</v>
      </c>
      <c r="D2646" s="17">
        <v>100</v>
      </c>
      <c r="E2646" s="24"/>
      <c r="F2646" s="24" t="s">
        <v>2633</v>
      </c>
    </row>
    <row r="2647" customHeight="1" spans="1:6">
      <c r="A2647" s="321" t="s">
        <v>2439</v>
      </c>
      <c r="B2647" s="538">
        <v>2642</v>
      </c>
      <c r="C2647" s="17" t="s">
        <v>2643</v>
      </c>
      <c r="D2647" s="17">
        <v>90</v>
      </c>
      <c r="E2647" s="24"/>
      <c r="F2647" s="24" t="s">
        <v>2633</v>
      </c>
    </row>
    <row r="2648" customHeight="1" spans="1:6">
      <c r="A2648" s="321" t="s">
        <v>2439</v>
      </c>
      <c r="B2648" s="538">
        <v>2643</v>
      </c>
      <c r="C2648" s="17" t="s">
        <v>2644</v>
      </c>
      <c r="D2648" s="17">
        <v>90</v>
      </c>
      <c r="E2648" s="24"/>
      <c r="F2648" s="24" t="s">
        <v>2633</v>
      </c>
    </row>
    <row r="2649" customHeight="1" spans="1:6">
      <c r="A2649" s="321" t="s">
        <v>2439</v>
      </c>
      <c r="B2649" s="538">
        <v>2644</v>
      </c>
      <c r="C2649" s="17" t="s">
        <v>2645</v>
      </c>
      <c r="D2649" s="17">
        <v>100</v>
      </c>
      <c r="E2649" s="24"/>
      <c r="F2649" s="24" t="s">
        <v>2633</v>
      </c>
    </row>
    <row r="2650" customHeight="1" spans="1:6">
      <c r="A2650" s="321" t="s">
        <v>2439</v>
      </c>
      <c r="B2650" s="538">
        <v>2645</v>
      </c>
      <c r="C2650" s="17" t="s">
        <v>2646</v>
      </c>
      <c r="D2650" s="17">
        <v>90</v>
      </c>
      <c r="E2650" s="24"/>
      <c r="F2650" s="24" t="s">
        <v>2633</v>
      </c>
    </row>
    <row r="2651" customHeight="1" spans="1:6">
      <c r="A2651" s="321" t="s">
        <v>2439</v>
      </c>
      <c r="B2651" s="538">
        <v>2646</v>
      </c>
      <c r="C2651" s="17" t="s">
        <v>2647</v>
      </c>
      <c r="D2651" s="17">
        <v>90</v>
      </c>
      <c r="E2651" s="24"/>
      <c r="F2651" s="24" t="s">
        <v>2633</v>
      </c>
    </row>
    <row r="2652" customHeight="1" spans="1:6">
      <c r="A2652" s="321" t="s">
        <v>2439</v>
      </c>
      <c r="B2652" s="538">
        <v>2647</v>
      </c>
      <c r="C2652" s="17" t="s">
        <v>2648</v>
      </c>
      <c r="D2652" s="17">
        <v>100</v>
      </c>
      <c r="E2652" s="24"/>
      <c r="F2652" s="24" t="s">
        <v>2633</v>
      </c>
    </row>
    <row r="2653" customHeight="1" spans="1:6">
      <c r="A2653" s="321" t="s">
        <v>2439</v>
      </c>
      <c r="B2653" s="538">
        <v>2648</v>
      </c>
      <c r="C2653" s="17" t="s">
        <v>2649</v>
      </c>
      <c r="D2653" s="17">
        <v>90</v>
      </c>
      <c r="E2653" s="24"/>
      <c r="F2653" s="24" t="s">
        <v>2633</v>
      </c>
    </row>
    <row r="2654" customHeight="1" spans="1:6">
      <c r="A2654" s="321" t="s">
        <v>2439</v>
      </c>
      <c r="B2654" s="538">
        <v>2649</v>
      </c>
      <c r="C2654" s="17" t="s">
        <v>2650</v>
      </c>
      <c r="D2654" s="17">
        <v>90</v>
      </c>
      <c r="E2654" s="24"/>
      <c r="F2654" s="24" t="s">
        <v>2633</v>
      </c>
    </row>
    <row r="2655" customHeight="1" spans="1:6">
      <c r="A2655" s="321" t="s">
        <v>2439</v>
      </c>
      <c r="B2655" s="538">
        <v>2650</v>
      </c>
      <c r="C2655" s="17" t="s">
        <v>2651</v>
      </c>
      <c r="D2655" s="17">
        <v>90</v>
      </c>
      <c r="E2655" s="24"/>
      <c r="F2655" s="24" t="s">
        <v>2633</v>
      </c>
    </row>
    <row r="2656" customHeight="1" spans="1:6">
      <c r="A2656" s="321" t="s">
        <v>2439</v>
      </c>
      <c r="B2656" s="538">
        <v>2651</v>
      </c>
      <c r="C2656" s="17" t="s">
        <v>2652</v>
      </c>
      <c r="D2656" s="17">
        <v>90</v>
      </c>
      <c r="E2656" s="327"/>
      <c r="F2656" s="24" t="s">
        <v>2441</v>
      </c>
    </row>
    <row r="2657" customHeight="1" spans="1:6">
      <c r="A2657" s="321" t="s">
        <v>2439</v>
      </c>
      <c r="B2657" s="538">
        <v>2652</v>
      </c>
      <c r="C2657" s="17" t="s">
        <v>2653</v>
      </c>
      <c r="D2657" s="17">
        <v>100</v>
      </c>
      <c r="E2657" s="24"/>
      <c r="F2657" s="24" t="s">
        <v>2441</v>
      </c>
    </row>
    <row r="2658" customHeight="1" spans="1:6">
      <c r="A2658" s="321" t="s">
        <v>2439</v>
      </c>
      <c r="B2658" s="538">
        <v>2653</v>
      </c>
      <c r="C2658" s="17" t="s">
        <v>2654</v>
      </c>
      <c r="D2658" s="17">
        <v>100</v>
      </c>
      <c r="E2658" s="24"/>
      <c r="F2658" s="24" t="s">
        <v>2441</v>
      </c>
    </row>
    <row r="2659" customHeight="1" spans="1:6">
      <c r="A2659" s="321" t="s">
        <v>2439</v>
      </c>
      <c r="B2659" s="538">
        <v>2654</v>
      </c>
      <c r="C2659" s="17" t="s">
        <v>2655</v>
      </c>
      <c r="D2659" s="17">
        <v>90</v>
      </c>
      <c r="E2659" s="24"/>
      <c r="F2659" s="24" t="s">
        <v>2441</v>
      </c>
    </row>
    <row r="2660" customHeight="1" spans="1:6">
      <c r="A2660" s="321" t="s">
        <v>2439</v>
      </c>
      <c r="B2660" s="538">
        <v>2655</v>
      </c>
      <c r="C2660" s="17" t="s">
        <v>2656</v>
      </c>
      <c r="D2660" s="17">
        <v>90</v>
      </c>
      <c r="E2660" s="24"/>
      <c r="F2660" s="24" t="s">
        <v>2441</v>
      </c>
    </row>
    <row r="2661" customHeight="1" spans="1:6">
      <c r="A2661" s="321" t="s">
        <v>2439</v>
      </c>
      <c r="B2661" s="538">
        <v>2656</v>
      </c>
      <c r="C2661" s="17" t="s">
        <v>2657</v>
      </c>
      <c r="D2661" s="17">
        <v>90</v>
      </c>
      <c r="E2661" s="327"/>
      <c r="F2661" s="24" t="s">
        <v>2463</v>
      </c>
    </row>
    <row r="2662" customHeight="1" spans="1:6">
      <c r="A2662" s="321" t="s">
        <v>2439</v>
      </c>
      <c r="B2662" s="538">
        <v>2657</v>
      </c>
      <c r="C2662" s="17" t="s">
        <v>2658</v>
      </c>
      <c r="D2662" s="17">
        <v>100</v>
      </c>
      <c r="E2662" s="24"/>
      <c r="F2662" s="24" t="s">
        <v>2473</v>
      </c>
    </row>
    <row r="2663" customHeight="1" spans="1:6">
      <c r="A2663" s="321" t="s">
        <v>2439</v>
      </c>
      <c r="B2663" s="538">
        <v>2658</v>
      </c>
      <c r="C2663" s="17" t="s">
        <v>2659</v>
      </c>
      <c r="D2663" s="17">
        <v>90</v>
      </c>
      <c r="E2663" s="24"/>
      <c r="F2663" s="24" t="s">
        <v>2473</v>
      </c>
    </row>
    <row r="2664" customHeight="1" spans="1:6">
      <c r="A2664" s="321" t="s">
        <v>2439</v>
      </c>
      <c r="B2664" s="538">
        <v>2659</v>
      </c>
      <c r="C2664" s="17" t="s">
        <v>2660</v>
      </c>
      <c r="D2664" s="17">
        <v>100</v>
      </c>
      <c r="E2664" s="24"/>
      <c r="F2664" s="24" t="s">
        <v>2492</v>
      </c>
    </row>
    <row r="2665" customHeight="1" spans="1:6">
      <c r="A2665" s="321" t="s">
        <v>2439</v>
      </c>
      <c r="B2665" s="538">
        <v>2660</v>
      </c>
      <c r="C2665" s="17" t="s">
        <v>2661</v>
      </c>
      <c r="D2665" s="17">
        <v>90</v>
      </c>
      <c r="E2665" s="24"/>
      <c r="F2665" s="24" t="s">
        <v>2492</v>
      </c>
    </row>
    <row r="2666" customHeight="1" spans="1:6">
      <c r="A2666" s="321" t="s">
        <v>2439</v>
      </c>
      <c r="B2666" s="538">
        <v>2661</v>
      </c>
      <c r="C2666" s="17" t="s">
        <v>2662</v>
      </c>
      <c r="D2666" s="17">
        <v>90</v>
      </c>
      <c r="E2666" s="24"/>
      <c r="F2666" s="24" t="s">
        <v>2512</v>
      </c>
    </row>
    <row r="2667" customHeight="1" spans="1:6">
      <c r="A2667" s="321" t="s">
        <v>2439</v>
      </c>
      <c r="B2667" s="538">
        <v>2662</v>
      </c>
      <c r="C2667" s="17" t="s">
        <v>2663</v>
      </c>
      <c r="D2667" s="17">
        <v>100</v>
      </c>
      <c r="E2667" s="24"/>
      <c r="F2667" s="24" t="s">
        <v>2521</v>
      </c>
    </row>
    <row r="2668" customHeight="1" spans="1:6">
      <c r="A2668" s="321" t="s">
        <v>2439</v>
      </c>
      <c r="B2668" s="538">
        <v>2663</v>
      </c>
      <c r="C2668" s="17" t="s">
        <v>2664</v>
      </c>
      <c r="D2668" s="17">
        <v>90</v>
      </c>
      <c r="E2668" s="327"/>
      <c r="F2668" s="24" t="s">
        <v>2521</v>
      </c>
    </row>
    <row r="2669" customHeight="1" spans="1:6">
      <c r="A2669" s="321" t="s">
        <v>2439</v>
      </c>
      <c r="B2669" s="538">
        <v>2664</v>
      </c>
      <c r="C2669" s="17" t="s">
        <v>2665</v>
      </c>
      <c r="D2669" s="17">
        <v>100</v>
      </c>
      <c r="E2669" s="24"/>
      <c r="F2669" s="24" t="s">
        <v>2521</v>
      </c>
    </row>
    <row r="2670" customHeight="1" spans="1:6">
      <c r="A2670" s="321" t="s">
        <v>2439</v>
      </c>
      <c r="B2670" s="538">
        <v>2665</v>
      </c>
      <c r="C2670" s="17" t="s">
        <v>2666</v>
      </c>
      <c r="D2670" s="17">
        <v>90</v>
      </c>
      <c r="E2670" s="24"/>
      <c r="F2670" s="24" t="s">
        <v>2532</v>
      </c>
    </row>
    <row r="2671" customHeight="1" spans="1:6">
      <c r="A2671" s="321" t="s">
        <v>2439</v>
      </c>
      <c r="B2671" s="538">
        <v>2666</v>
      </c>
      <c r="C2671" s="17" t="s">
        <v>2667</v>
      </c>
      <c r="D2671" s="17">
        <v>90</v>
      </c>
      <c r="E2671" s="24"/>
      <c r="F2671" s="24" t="s">
        <v>2532</v>
      </c>
    </row>
    <row r="2672" customHeight="1" spans="1:6">
      <c r="A2672" s="321" t="s">
        <v>2439</v>
      </c>
      <c r="B2672" s="538">
        <v>2667</v>
      </c>
      <c r="C2672" s="17" t="s">
        <v>2668</v>
      </c>
      <c r="D2672" s="17">
        <v>100</v>
      </c>
      <c r="E2672" s="24"/>
      <c r="F2672" s="24" t="s">
        <v>2532</v>
      </c>
    </row>
    <row r="2673" customHeight="1" spans="1:6">
      <c r="A2673" s="321" t="s">
        <v>2439</v>
      </c>
      <c r="B2673" s="538">
        <v>2668</v>
      </c>
      <c r="C2673" s="17" t="s">
        <v>2669</v>
      </c>
      <c r="D2673" s="17">
        <v>90</v>
      </c>
      <c r="E2673" s="24"/>
      <c r="F2673" s="24" t="s">
        <v>2532</v>
      </c>
    </row>
    <row r="2674" customHeight="1" spans="1:6">
      <c r="A2674" s="321" t="s">
        <v>2439</v>
      </c>
      <c r="B2674" s="538">
        <v>2669</v>
      </c>
      <c r="C2674" s="17" t="s">
        <v>2670</v>
      </c>
      <c r="D2674" s="17">
        <v>90</v>
      </c>
      <c r="E2674" s="24"/>
      <c r="F2674" s="24" t="s">
        <v>2532</v>
      </c>
    </row>
    <row r="2675" customHeight="1" spans="1:6">
      <c r="A2675" s="321" t="s">
        <v>2439</v>
      </c>
      <c r="B2675" s="538">
        <v>2670</v>
      </c>
      <c r="C2675" s="17" t="s">
        <v>2671</v>
      </c>
      <c r="D2675" s="17">
        <v>90</v>
      </c>
      <c r="E2675" s="24"/>
      <c r="F2675" s="24" t="s">
        <v>2532</v>
      </c>
    </row>
    <row r="2676" customHeight="1" spans="1:6">
      <c r="A2676" s="321" t="s">
        <v>2439</v>
      </c>
      <c r="B2676" s="538">
        <v>2671</v>
      </c>
      <c r="C2676" s="17" t="s">
        <v>2672</v>
      </c>
      <c r="D2676" s="17">
        <v>90</v>
      </c>
      <c r="E2676" s="24"/>
      <c r="F2676" s="24" t="s">
        <v>2532</v>
      </c>
    </row>
    <row r="2677" customHeight="1" spans="1:6">
      <c r="A2677" s="321" t="s">
        <v>2439</v>
      </c>
      <c r="B2677" s="538">
        <v>2672</v>
      </c>
      <c r="C2677" s="17" t="s">
        <v>2673</v>
      </c>
      <c r="D2677" s="17">
        <v>90</v>
      </c>
      <c r="E2677" s="24"/>
      <c r="F2677" s="24" t="s">
        <v>2536</v>
      </c>
    </row>
    <row r="2678" customHeight="1" spans="1:6">
      <c r="A2678" s="321" t="s">
        <v>2439</v>
      </c>
      <c r="B2678" s="538">
        <v>2673</v>
      </c>
      <c r="C2678" s="17" t="s">
        <v>2674</v>
      </c>
      <c r="D2678" s="17">
        <v>90</v>
      </c>
      <c r="E2678" s="24"/>
      <c r="F2678" s="24" t="s">
        <v>2536</v>
      </c>
    </row>
    <row r="2679" customHeight="1" spans="1:6">
      <c r="A2679" s="321" t="s">
        <v>2439</v>
      </c>
      <c r="B2679" s="538">
        <v>2674</v>
      </c>
      <c r="C2679" s="17" t="s">
        <v>2675</v>
      </c>
      <c r="D2679" s="17">
        <v>90</v>
      </c>
      <c r="E2679" s="24"/>
      <c r="F2679" s="24" t="s">
        <v>2552</v>
      </c>
    </row>
    <row r="2680" customHeight="1" spans="1:6">
      <c r="A2680" s="321" t="s">
        <v>2439</v>
      </c>
      <c r="B2680" s="538">
        <v>2675</v>
      </c>
      <c r="C2680" s="17" t="s">
        <v>2676</v>
      </c>
      <c r="D2680" s="17">
        <v>90</v>
      </c>
      <c r="E2680" s="24"/>
      <c r="F2680" s="24" t="s">
        <v>2552</v>
      </c>
    </row>
    <row r="2681" customHeight="1" spans="1:6">
      <c r="A2681" s="321" t="s">
        <v>2439</v>
      </c>
      <c r="B2681" s="538">
        <v>2676</v>
      </c>
      <c r="C2681" s="17" t="s">
        <v>2677</v>
      </c>
      <c r="D2681" s="17">
        <v>100</v>
      </c>
      <c r="E2681" s="24"/>
      <c r="F2681" s="24" t="s">
        <v>2552</v>
      </c>
    </row>
    <row r="2682" customHeight="1" spans="1:6">
      <c r="A2682" s="321" t="s">
        <v>2439</v>
      </c>
      <c r="B2682" s="538">
        <v>2677</v>
      </c>
      <c r="C2682" s="17" t="s">
        <v>2678</v>
      </c>
      <c r="D2682" s="17">
        <v>90</v>
      </c>
      <c r="E2682" s="24"/>
      <c r="F2682" s="24" t="s">
        <v>2575</v>
      </c>
    </row>
    <row r="2683" customHeight="1" spans="1:6">
      <c r="A2683" s="321" t="s">
        <v>2439</v>
      </c>
      <c r="B2683" s="538">
        <v>2678</v>
      </c>
      <c r="C2683" s="17" t="s">
        <v>2679</v>
      </c>
      <c r="D2683" s="17">
        <v>90</v>
      </c>
      <c r="E2683" s="24"/>
      <c r="F2683" s="24" t="s">
        <v>2585</v>
      </c>
    </row>
    <row r="2684" customHeight="1" spans="1:6">
      <c r="A2684" s="321" t="s">
        <v>2439</v>
      </c>
      <c r="B2684" s="538">
        <v>2679</v>
      </c>
      <c r="C2684" s="17" t="s">
        <v>2680</v>
      </c>
      <c r="D2684" s="17">
        <v>100</v>
      </c>
      <c r="E2684" s="24"/>
      <c r="F2684" s="24" t="s">
        <v>2585</v>
      </c>
    </row>
    <row r="2685" customHeight="1" spans="1:6">
      <c r="A2685" s="321" t="s">
        <v>2439</v>
      </c>
      <c r="B2685" s="538">
        <v>2680</v>
      </c>
      <c r="C2685" s="17" t="s">
        <v>2681</v>
      </c>
      <c r="D2685" s="17">
        <v>100</v>
      </c>
      <c r="E2685" s="24"/>
      <c r="F2685" s="24" t="s">
        <v>2585</v>
      </c>
    </row>
    <row r="2686" customHeight="1" spans="1:6">
      <c r="A2686" s="321" t="s">
        <v>2439</v>
      </c>
      <c r="B2686" s="538">
        <v>2681</v>
      </c>
      <c r="C2686" s="17" t="s">
        <v>2682</v>
      </c>
      <c r="D2686" s="17">
        <v>90</v>
      </c>
      <c r="E2686" s="24"/>
      <c r="F2686" s="24" t="s">
        <v>2585</v>
      </c>
    </row>
    <row r="2687" customHeight="1" spans="1:6">
      <c r="A2687" s="321" t="s">
        <v>2439</v>
      </c>
      <c r="B2687" s="538">
        <v>2682</v>
      </c>
      <c r="C2687" s="17" t="s">
        <v>2683</v>
      </c>
      <c r="D2687" s="17">
        <v>90</v>
      </c>
      <c r="E2687" s="24"/>
      <c r="F2687" s="24" t="s">
        <v>2585</v>
      </c>
    </row>
    <row r="2688" customHeight="1" spans="1:6">
      <c r="A2688" s="321" t="s">
        <v>2439</v>
      </c>
      <c r="B2688" s="538">
        <v>2683</v>
      </c>
      <c r="C2688" s="17" t="s">
        <v>2684</v>
      </c>
      <c r="D2688" s="17">
        <v>90</v>
      </c>
      <c r="E2688" s="327"/>
      <c r="F2688" s="24" t="s">
        <v>2585</v>
      </c>
    </row>
    <row r="2689" customHeight="1" spans="1:6">
      <c r="A2689" s="321" t="s">
        <v>2439</v>
      </c>
      <c r="B2689" s="538">
        <v>2684</v>
      </c>
      <c r="C2689" s="17" t="s">
        <v>2685</v>
      </c>
      <c r="D2689" s="17">
        <v>90</v>
      </c>
      <c r="E2689" s="24"/>
      <c r="F2689" s="24" t="s">
        <v>2585</v>
      </c>
    </row>
    <row r="2690" customHeight="1" spans="1:6">
      <c r="A2690" s="321" t="s">
        <v>2439</v>
      </c>
      <c r="B2690" s="538">
        <v>2685</v>
      </c>
      <c r="C2690" s="17" t="s">
        <v>2686</v>
      </c>
      <c r="D2690" s="17">
        <v>90</v>
      </c>
      <c r="E2690" s="24"/>
      <c r="F2690" s="24" t="s">
        <v>2585</v>
      </c>
    </row>
    <row r="2691" customHeight="1" spans="1:6">
      <c r="A2691" s="321" t="s">
        <v>2439</v>
      </c>
      <c r="B2691" s="538">
        <v>2686</v>
      </c>
      <c r="C2691" s="17" t="s">
        <v>2687</v>
      </c>
      <c r="D2691" s="17">
        <v>90</v>
      </c>
      <c r="E2691" s="24"/>
      <c r="F2691" s="24" t="s">
        <v>2596</v>
      </c>
    </row>
    <row r="2692" customHeight="1" spans="1:6">
      <c r="A2692" s="321" t="s">
        <v>2439</v>
      </c>
      <c r="B2692" s="538">
        <v>2687</v>
      </c>
      <c r="C2692" s="17" t="s">
        <v>2688</v>
      </c>
      <c r="D2692" s="17">
        <v>90</v>
      </c>
      <c r="E2692" s="24"/>
      <c r="F2692" s="24" t="s">
        <v>2596</v>
      </c>
    </row>
    <row r="2693" customHeight="1" spans="1:6">
      <c r="A2693" s="321" t="s">
        <v>2439</v>
      </c>
      <c r="B2693" s="538">
        <v>2688</v>
      </c>
      <c r="C2693" s="17" t="s">
        <v>2689</v>
      </c>
      <c r="D2693" s="17">
        <v>90</v>
      </c>
      <c r="E2693" s="24"/>
      <c r="F2693" s="24" t="s">
        <v>2596</v>
      </c>
    </row>
    <row r="2694" customHeight="1" spans="1:6">
      <c r="A2694" s="321" t="s">
        <v>2439</v>
      </c>
      <c r="B2694" s="538">
        <v>2689</v>
      </c>
      <c r="C2694" s="17" t="s">
        <v>2690</v>
      </c>
      <c r="D2694" s="17">
        <v>100</v>
      </c>
      <c r="E2694" s="24"/>
      <c r="F2694" s="24" t="s">
        <v>2596</v>
      </c>
    </row>
    <row r="2695" customHeight="1" spans="1:6">
      <c r="A2695" s="321" t="s">
        <v>2439</v>
      </c>
      <c r="B2695" s="538">
        <v>2690</v>
      </c>
      <c r="C2695" s="17" t="s">
        <v>2691</v>
      </c>
      <c r="D2695" s="17">
        <v>90</v>
      </c>
      <c r="E2695" s="327"/>
      <c r="F2695" s="24" t="s">
        <v>2596</v>
      </c>
    </row>
    <row r="2696" customHeight="1" spans="1:6">
      <c r="A2696" s="321" t="s">
        <v>2439</v>
      </c>
      <c r="B2696" s="538">
        <v>2691</v>
      </c>
      <c r="C2696" s="17" t="s">
        <v>2692</v>
      </c>
      <c r="D2696" s="17">
        <v>90</v>
      </c>
      <c r="E2696" s="24"/>
      <c r="F2696" s="24" t="s">
        <v>2596</v>
      </c>
    </row>
    <row r="2697" customHeight="1" spans="1:6">
      <c r="A2697" s="321" t="s">
        <v>2439</v>
      </c>
      <c r="B2697" s="538">
        <v>2692</v>
      </c>
      <c r="C2697" s="17" t="s">
        <v>2693</v>
      </c>
      <c r="D2697" s="17">
        <v>90</v>
      </c>
      <c r="E2697" s="24"/>
      <c r="F2697" s="24" t="s">
        <v>2596</v>
      </c>
    </row>
    <row r="2698" customHeight="1" spans="1:6">
      <c r="A2698" s="321" t="s">
        <v>2439</v>
      </c>
      <c r="B2698" s="538">
        <v>2693</v>
      </c>
      <c r="C2698" s="17" t="s">
        <v>2694</v>
      </c>
      <c r="D2698" s="17">
        <v>100</v>
      </c>
      <c r="E2698" s="24"/>
      <c r="F2698" s="24" t="s">
        <v>2596</v>
      </c>
    </row>
    <row r="2699" customHeight="1" spans="1:6">
      <c r="A2699" s="321" t="s">
        <v>2439</v>
      </c>
      <c r="B2699" s="538">
        <v>2694</v>
      </c>
      <c r="C2699" s="17" t="s">
        <v>2695</v>
      </c>
      <c r="D2699" s="17">
        <v>100</v>
      </c>
      <c r="E2699" s="24"/>
      <c r="F2699" s="24" t="s">
        <v>2596</v>
      </c>
    </row>
    <row r="2700" customHeight="1" spans="1:6">
      <c r="A2700" s="321" t="s">
        <v>2439</v>
      </c>
      <c r="B2700" s="538">
        <v>2695</v>
      </c>
      <c r="C2700" s="17" t="s">
        <v>2696</v>
      </c>
      <c r="D2700" s="17">
        <v>90</v>
      </c>
      <c r="E2700" s="24"/>
      <c r="F2700" s="24" t="s">
        <v>2596</v>
      </c>
    </row>
    <row r="2701" customHeight="1" spans="1:6">
      <c r="A2701" s="321" t="s">
        <v>2439</v>
      </c>
      <c r="B2701" s="538">
        <v>2696</v>
      </c>
      <c r="C2701" s="17" t="s">
        <v>2697</v>
      </c>
      <c r="D2701" s="17">
        <v>100</v>
      </c>
      <c r="E2701" s="24"/>
      <c r="F2701" s="24" t="s">
        <v>2596</v>
      </c>
    </row>
    <row r="2702" customHeight="1" spans="1:6">
      <c r="A2702" s="321" t="s">
        <v>2439</v>
      </c>
      <c r="B2702" s="538">
        <v>2697</v>
      </c>
      <c r="C2702" s="17" t="s">
        <v>2403</v>
      </c>
      <c r="D2702" s="17">
        <v>100</v>
      </c>
      <c r="E2702" s="24"/>
      <c r="F2702" s="24" t="s">
        <v>2596</v>
      </c>
    </row>
    <row r="2703" customHeight="1" spans="1:6">
      <c r="A2703" s="321" t="s">
        <v>2439</v>
      </c>
      <c r="B2703" s="538">
        <v>2698</v>
      </c>
      <c r="C2703" s="17" t="s">
        <v>2698</v>
      </c>
      <c r="D2703" s="17">
        <v>100</v>
      </c>
      <c r="E2703" s="24"/>
      <c r="F2703" s="24" t="s">
        <v>2596</v>
      </c>
    </row>
    <row r="2704" customHeight="1" spans="1:6">
      <c r="A2704" s="321" t="s">
        <v>2439</v>
      </c>
      <c r="B2704" s="538">
        <v>2699</v>
      </c>
      <c r="C2704" s="17" t="s">
        <v>2699</v>
      </c>
      <c r="D2704" s="17">
        <v>90</v>
      </c>
      <c r="E2704" s="24"/>
      <c r="F2704" s="24" t="s">
        <v>2596</v>
      </c>
    </row>
    <row r="2705" customHeight="1" spans="1:6">
      <c r="A2705" s="321" t="s">
        <v>2439</v>
      </c>
      <c r="B2705" s="538">
        <v>2700</v>
      </c>
      <c r="C2705" s="17" t="s">
        <v>2700</v>
      </c>
      <c r="D2705" s="17">
        <v>90</v>
      </c>
      <c r="E2705" s="24"/>
      <c r="F2705" s="24" t="s">
        <v>2612</v>
      </c>
    </row>
    <row r="2706" customHeight="1" spans="1:6">
      <c r="A2706" s="321" t="s">
        <v>2439</v>
      </c>
      <c r="B2706" s="538">
        <v>2701</v>
      </c>
      <c r="C2706" s="17" t="s">
        <v>2701</v>
      </c>
      <c r="D2706" s="17">
        <v>100</v>
      </c>
      <c r="E2706" s="24"/>
      <c r="F2706" s="24" t="s">
        <v>2612</v>
      </c>
    </row>
    <row r="2707" customHeight="1" spans="1:6">
      <c r="A2707" s="321" t="s">
        <v>2439</v>
      </c>
      <c r="B2707" s="538">
        <v>2702</v>
      </c>
      <c r="C2707" s="17" t="s">
        <v>2702</v>
      </c>
      <c r="D2707" s="17">
        <v>90</v>
      </c>
      <c r="E2707" s="24"/>
      <c r="F2707" s="24" t="s">
        <v>2612</v>
      </c>
    </row>
    <row r="2708" customHeight="1" spans="1:6">
      <c r="A2708" s="321" t="s">
        <v>2439</v>
      </c>
      <c r="B2708" s="538">
        <v>2703</v>
      </c>
      <c r="C2708" s="17" t="s">
        <v>2703</v>
      </c>
      <c r="D2708" s="17">
        <v>90</v>
      </c>
      <c r="E2708" s="24"/>
      <c r="F2708" s="24" t="s">
        <v>2612</v>
      </c>
    </row>
    <row r="2709" customHeight="1" spans="1:6">
      <c r="A2709" s="321" t="s">
        <v>2439</v>
      </c>
      <c r="B2709" s="538">
        <v>2704</v>
      </c>
      <c r="C2709" s="17" t="s">
        <v>2704</v>
      </c>
      <c r="D2709" s="17">
        <v>90</v>
      </c>
      <c r="E2709" s="327"/>
      <c r="F2709" s="24" t="s">
        <v>2612</v>
      </c>
    </row>
    <row r="2710" customHeight="1" spans="1:6">
      <c r="A2710" s="321" t="s">
        <v>2439</v>
      </c>
      <c r="B2710" s="538">
        <v>2705</v>
      </c>
      <c r="C2710" s="17" t="s">
        <v>2705</v>
      </c>
      <c r="D2710" s="17">
        <v>90</v>
      </c>
      <c r="E2710" s="24"/>
      <c r="F2710" s="24" t="s">
        <v>2612</v>
      </c>
    </row>
    <row r="2711" customHeight="1" spans="1:6">
      <c r="A2711" s="321" t="s">
        <v>2439</v>
      </c>
      <c r="B2711" s="538">
        <v>2706</v>
      </c>
      <c r="C2711" s="17" t="s">
        <v>2706</v>
      </c>
      <c r="D2711" s="17">
        <v>90</v>
      </c>
      <c r="E2711" s="24"/>
      <c r="F2711" s="24" t="s">
        <v>2612</v>
      </c>
    </row>
    <row r="2712" customHeight="1" spans="1:6">
      <c r="A2712" s="321" t="s">
        <v>2439</v>
      </c>
      <c r="B2712" s="538">
        <v>2707</v>
      </c>
      <c r="C2712" s="17" t="s">
        <v>2707</v>
      </c>
      <c r="D2712" s="17">
        <v>90</v>
      </c>
      <c r="E2712" s="327"/>
      <c r="F2712" s="24" t="s">
        <v>2612</v>
      </c>
    </row>
    <row r="2713" customHeight="1" spans="1:6">
      <c r="A2713" s="321" t="s">
        <v>2439</v>
      </c>
      <c r="B2713" s="538">
        <v>2708</v>
      </c>
      <c r="C2713" s="17" t="s">
        <v>476</v>
      </c>
      <c r="D2713" s="17">
        <v>90</v>
      </c>
      <c r="E2713" s="24"/>
      <c r="F2713" s="24" t="s">
        <v>2612</v>
      </c>
    </row>
    <row r="2714" customHeight="1" spans="1:6">
      <c r="A2714" s="321" t="s">
        <v>2439</v>
      </c>
      <c r="B2714" s="538">
        <v>2709</v>
      </c>
      <c r="C2714" s="17" t="s">
        <v>2708</v>
      </c>
      <c r="D2714" s="17">
        <v>90</v>
      </c>
      <c r="E2714" s="24"/>
      <c r="F2714" s="24" t="s">
        <v>2612</v>
      </c>
    </row>
    <row r="2715" customHeight="1" spans="1:6">
      <c r="A2715" s="321" t="s">
        <v>2439</v>
      </c>
      <c r="B2715" s="538">
        <v>2710</v>
      </c>
      <c r="C2715" s="17" t="s">
        <v>2709</v>
      </c>
      <c r="D2715" s="17">
        <v>90</v>
      </c>
      <c r="E2715" s="24"/>
      <c r="F2715" s="24" t="s">
        <v>2612</v>
      </c>
    </row>
    <row r="2716" customHeight="1" spans="1:6">
      <c r="A2716" s="321" t="s">
        <v>2439</v>
      </c>
      <c r="B2716" s="538">
        <v>2711</v>
      </c>
      <c r="C2716" s="17" t="s">
        <v>2710</v>
      </c>
      <c r="D2716" s="17">
        <v>100</v>
      </c>
      <c r="E2716" s="24"/>
      <c r="F2716" s="24" t="s">
        <v>2633</v>
      </c>
    </row>
    <row r="2717" customHeight="1" spans="1:6">
      <c r="A2717" s="321" t="s">
        <v>2439</v>
      </c>
      <c r="B2717" s="538">
        <v>2712</v>
      </c>
      <c r="C2717" s="17" t="s">
        <v>2711</v>
      </c>
      <c r="D2717" s="17">
        <v>90</v>
      </c>
      <c r="E2717" s="24"/>
      <c r="F2717" s="24" t="s">
        <v>2633</v>
      </c>
    </row>
    <row r="2718" customHeight="1" spans="1:6">
      <c r="A2718" s="321" t="s">
        <v>2439</v>
      </c>
      <c r="B2718" s="538">
        <v>2713</v>
      </c>
      <c r="C2718" s="17" t="s">
        <v>2712</v>
      </c>
      <c r="D2718" s="17">
        <v>90</v>
      </c>
      <c r="E2718" s="24"/>
      <c r="F2718" s="24" t="s">
        <v>2633</v>
      </c>
    </row>
    <row r="2719" customHeight="1" spans="1:6">
      <c r="A2719" s="321" t="s">
        <v>2439</v>
      </c>
      <c r="B2719" s="538">
        <v>2714</v>
      </c>
      <c r="C2719" s="17" t="s">
        <v>2713</v>
      </c>
      <c r="D2719" s="17">
        <v>90</v>
      </c>
      <c r="E2719" s="24"/>
      <c r="F2719" s="24" t="s">
        <v>2633</v>
      </c>
    </row>
    <row r="2720" customHeight="1" spans="1:6">
      <c r="A2720" s="321" t="s">
        <v>2439</v>
      </c>
      <c r="B2720" s="538">
        <v>2715</v>
      </c>
      <c r="C2720" s="17" t="s">
        <v>2714</v>
      </c>
      <c r="D2720" s="17">
        <v>90</v>
      </c>
      <c r="E2720" s="24"/>
      <c r="F2720" s="24" t="s">
        <v>2633</v>
      </c>
    </row>
    <row r="2721" customHeight="1" spans="1:6">
      <c r="A2721" s="321" t="s">
        <v>2439</v>
      </c>
      <c r="B2721" s="538">
        <v>2716</v>
      </c>
      <c r="C2721" s="17" t="s">
        <v>2715</v>
      </c>
      <c r="D2721" s="17">
        <v>90</v>
      </c>
      <c r="E2721" s="24"/>
      <c r="F2721" s="24" t="s">
        <v>2633</v>
      </c>
    </row>
    <row r="2722" customHeight="1" spans="1:6">
      <c r="A2722" s="321" t="s">
        <v>2439</v>
      </c>
      <c r="B2722" s="538">
        <v>2717</v>
      </c>
      <c r="C2722" s="17" t="s">
        <v>2716</v>
      </c>
      <c r="D2722" s="17">
        <v>100</v>
      </c>
      <c r="E2722" s="327"/>
      <c r="F2722" s="24" t="s">
        <v>2633</v>
      </c>
    </row>
    <row r="2723" customHeight="1" spans="1:6">
      <c r="A2723" s="321" t="s">
        <v>2439</v>
      </c>
      <c r="B2723" s="538">
        <v>2718</v>
      </c>
      <c r="C2723" s="17" t="s">
        <v>2717</v>
      </c>
      <c r="D2723" s="17">
        <v>100</v>
      </c>
      <c r="E2723" s="24"/>
      <c r="F2723" s="24" t="s">
        <v>2633</v>
      </c>
    </row>
    <row r="2724" customHeight="1" spans="1:6">
      <c r="A2724" s="17" t="s">
        <v>2439</v>
      </c>
      <c r="B2724" s="538">
        <v>2719</v>
      </c>
      <c r="C2724" s="17" t="s">
        <v>2718</v>
      </c>
      <c r="D2724" s="17">
        <v>100</v>
      </c>
      <c r="E2724" s="382"/>
      <c r="F2724" s="24" t="s">
        <v>2441</v>
      </c>
    </row>
    <row r="2725" customHeight="1" spans="1:6">
      <c r="A2725" s="321" t="s">
        <v>2439</v>
      </c>
      <c r="B2725" s="538">
        <v>2720</v>
      </c>
      <c r="C2725" s="17" t="s">
        <v>2719</v>
      </c>
      <c r="D2725" s="17">
        <v>90</v>
      </c>
      <c r="E2725" s="24"/>
      <c r="F2725" s="24" t="s">
        <v>2441</v>
      </c>
    </row>
    <row r="2726" customHeight="1" spans="1:6">
      <c r="A2726" s="321" t="s">
        <v>2439</v>
      </c>
      <c r="B2726" s="538">
        <v>2721</v>
      </c>
      <c r="C2726" s="17" t="s">
        <v>2720</v>
      </c>
      <c r="D2726" s="17">
        <v>90</v>
      </c>
      <c r="E2726" s="24"/>
      <c r="F2726" s="24" t="s">
        <v>2441</v>
      </c>
    </row>
    <row r="2727" customHeight="1" spans="1:6">
      <c r="A2727" s="321" t="s">
        <v>2439</v>
      </c>
      <c r="B2727" s="538">
        <v>2722</v>
      </c>
      <c r="C2727" s="17" t="s">
        <v>2721</v>
      </c>
      <c r="D2727" s="17">
        <v>90</v>
      </c>
      <c r="E2727" s="24"/>
      <c r="F2727" s="24" t="s">
        <v>2441</v>
      </c>
    </row>
    <row r="2728" customHeight="1" spans="1:6">
      <c r="A2728" s="321" t="s">
        <v>2439</v>
      </c>
      <c r="B2728" s="538">
        <v>2723</v>
      </c>
      <c r="C2728" s="17" t="s">
        <v>2722</v>
      </c>
      <c r="D2728" s="17">
        <v>100</v>
      </c>
      <c r="E2728" s="24"/>
      <c r="F2728" s="24" t="s">
        <v>2441</v>
      </c>
    </row>
    <row r="2729" customHeight="1" spans="1:6">
      <c r="A2729" s="321" t="s">
        <v>2439</v>
      </c>
      <c r="B2729" s="538">
        <v>2724</v>
      </c>
      <c r="C2729" s="17" t="s">
        <v>2723</v>
      </c>
      <c r="D2729" s="17">
        <v>100</v>
      </c>
      <c r="E2729" s="24"/>
      <c r="F2729" s="24" t="s">
        <v>2441</v>
      </c>
    </row>
    <row r="2730" customHeight="1" spans="1:6">
      <c r="A2730" s="321" t="s">
        <v>2439</v>
      </c>
      <c r="B2730" s="538">
        <v>2725</v>
      </c>
      <c r="C2730" s="17" t="s">
        <v>2724</v>
      </c>
      <c r="D2730" s="17">
        <v>90</v>
      </c>
      <c r="E2730" s="24"/>
      <c r="F2730" s="24" t="s">
        <v>2441</v>
      </c>
    </row>
    <row r="2731" customHeight="1" spans="1:6">
      <c r="A2731" s="321" t="s">
        <v>2439</v>
      </c>
      <c r="B2731" s="538">
        <v>2726</v>
      </c>
      <c r="C2731" s="17" t="s">
        <v>2725</v>
      </c>
      <c r="D2731" s="17">
        <v>100</v>
      </c>
      <c r="E2731" s="24"/>
      <c r="F2731" s="24" t="s">
        <v>2463</v>
      </c>
    </row>
    <row r="2732" customHeight="1" spans="1:6">
      <c r="A2732" s="321" t="s">
        <v>2439</v>
      </c>
      <c r="B2732" s="538">
        <v>2727</v>
      </c>
      <c r="C2732" s="17" t="s">
        <v>2726</v>
      </c>
      <c r="D2732" s="17">
        <v>90</v>
      </c>
      <c r="E2732" s="327"/>
      <c r="F2732" s="24" t="s">
        <v>2463</v>
      </c>
    </row>
    <row r="2733" customHeight="1" spans="1:6">
      <c r="A2733" s="321" t="s">
        <v>2439</v>
      </c>
      <c r="B2733" s="538">
        <v>2728</v>
      </c>
      <c r="C2733" s="17" t="s">
        <v>2727</v>
      </c>
      <c r="D2733" s="17">
        <v>100</v>
      </c>
      <c r="E2733" s="24"/>
      <c r="F2733" s="24" t="s">
        <v>2463</v>
      </c>
    </row>
    <row r="2734" customHeight="1" spans="1:6">
      <c r="A2734" s="321" t="s">
        <v>2439</v>
      </c>
      <c r="B2734" s="538">
        <v>2729</v>
      </c>
      <c r="C2734" s="17" t="s">
        <v>2728</v>
      </c>
      <c r="D2734" s="17">
        <v>100</v>
      </c>
      <c r="E2734" s="24"/>
      <c r="F2734" s="24" t="s">
        <v>2463</v>
      </c>
    </row>
    <row r="2735" customHeight="1" spans="1:6">
      <c r="A2735" s="321" t="s">
        <v>2439</v>
      </c>
      <c r="B2735" s="538">
        <v>2730</v>
      </c>
      <c r="C2735" s="17" t="s">
        <v>2729</v>
      </c>
      <c r="D2735" s="17">
        <v>100</v>
      </c>
      <c r="E2735" s="327"/>
      <c r="F2735" s="24" t="s">
        <v>2463</v>
      </c>
    </row>
    <row r="2736" customHeight="1" spans="1:6">
      <c r="A2736" s="321" t="s">
        <v>2439</v>
      </c>
      <c r="B2736" s="538">
        <v>2731</v>
      </c>
      <c r="C2736" s="17" t="s">
        <v>2730</v>
      </c>
      <c r="D2736" s="17">
        <v>100</v>
      </c>
      <c r="E2736" s="24"/>
      <c r="F2736" s="24" t="s">
        <v>2463</v>
      </c>
    </row>
    <row r="2737" customHeight="1" spans="1:6">
      <c r="A2737" s="321" t="s">
        <v>2439</v>
      </c>
      <c r="B2737" s="538">
        <v>2732</v>
      </c>
      <c r="C2737" s="17" t="s">
        <v>2731</v>
      </c>
      <c r="D2737" s="17">
        <v>100</v>
      </c>
      <c r="E2737" s="24"/>
      <c r="F2737" s="24" t="s">
        <v>2463</v>
      </c>
    </row>
    <row r="2738" customHeight="1" spans="1:6">
      <c r="A2738" s="321" t="s">
        <v>2439</v>
      </c>
      <c r="B2738" s="538">
        <v>2733</v>
      </c>
      <c r="C2738" s="17" t="s">
        <v>2732</v>
      </c>
      <c r="D2738" s="17">
        <v>90</v>
      </c>
      <c r="E2738" s="327"/>
      <c r="F2738" s="24" t="s">
        <v>2473</v>
      </c>
    </row>
    <row r="2739" customHeight="1" spans="1:6">
      <c r="A2739" s="321" t="s">
        <v>2439</v>
      </c>
      <c r="B2739" s="538">
        <v>2734</v>
      </c>
      <c r="C2739" s="17" t="s">
        <v>2733</v>
      </c>
      <c r="D2739" s="17">
        <v>90</v>
      </c>
      <c r="E2739" s="24"/>
      <c r="F2739" s="24" t="s">
        <v>2473</v>
      </c>
    </row>
    <row r="2740" customHeight="1" spans="1:6">
      <c r="A2740" s="321" t="s">
        <v>2439</v>
      </c>
      <c r="B2740" s="538">
        <v>2735</v>
      </c>
      <c r="C2740" s="17" t="s">
        <v>2734</v>
      </c>
      <c r="D2740" s="17">
        <v>100</v>
      </c>
      <c r="E2740" s="24"/>
      <c r="F2740" s="24" t="s">
        <v>2473</v>
      </c>
    </row>
    <row r="2741" customHeight="1" spans="1:6">
      <c r="A2741" s="321" t="s">
        <v>2439</v>
      </c>
      <c r="B2741" s="538">
        <v>2736</v>
      </c>
      <c r="C2741" s="17" t="s">
        <v>2735</v>
      </c>
      <c r="D2741" s="17">
        <v>90</v>
      </c>
      <c r="E2741" s="24"/>
      <c r="F2741" s="24" t="s">
        <v>2473</v>
      </c>
    </row>
    <row r="2742" customHeight="1" spans="1:6">
      <c r="A2742" s="321" t="s">
        <v>2439</v>
      </c>
      <c r="B2742" s="538">
        <v>2737</v>
      </c>
      <c r="C2742" s="17" t="s">
        <v>2736</v>
      </c>
      <c r="D2742" s="17">
        <v>90</v>
      </c>
      <c r="E2742" s="24"/>
      <c r="F2742" s="24" t="s">
        <v>2473</v>
      </c>
    </row>
    <row r="2743" customHeight="1" spans="1:6">
      <c r="A2743" s="321" t="s">
        <v>2439</v>
      </c>
      <c r="B2743" s="538">
        <v>2738</v>
      </c>
      <c r="C2743" s="17" t="s">
        <v>2737</v>
      </c>
      <c r="D2743" s="17">
        <v>90</v>
      </c>
      <c r="E2743" s="24"/>
      <c r="F2743" s="24" t="s">
        <v>2473</v>
      </c>
    </row>
    <row r="2744" customHeight="1" spans="1:6">
      <c r="A2744" s="321" t="s">
        <v>2439</v>
      </c>
      <c r="B2744" s="538">
        <v>2739</v>
      </c>
      <c r="C2744" s="17" t="s">
        <v>2738</v>
      </c>
      <c r="D2744" s="17">
        <v>100</v>
      </c>
      <c r="E2744" s="24"/>
      <c r="F2744" s="24" t="s">
        <v>2473</v>
      </c>
    </row>
    <row r="2745" customHeight="1" spans="1:6">
      <c r="A2745" s="321" t="s">
        <v>2439</v>
      </c>
      <c r="B2745" s="538">
        <v>2740</v>
      </c>
      <c r="C2745" s="17" t="s">
        <v>2739</v>
      </c>
      <c r="D2745" s="17">
        <v>90</v>
      </c>
      <c r="E2745" s="24"/>
      <c r="F2745" s="24" t="s">
        <v>2473</v>
      </c>
    </row>
    <row r="2746" customHeight="1" spans="1:6">
      <c r="A2746" s="321" t="s">
        <v>2439</v>
      </c>
      <c r="B2746" s="538">
        <v>2741</v>
      </c>
      <c r="C2746" s="17" t="s">
        <v>2740</v>
      </c>
      <c r="D2746" s="17">
        <v>90</v>
      </c>
      <c r="E2746" s="24"/>
      <c r="F2746" s="24" t="s">
        <v>2492</v>
      </c>
    </row>
    <row r="2747" customHeight="1" spans="1:6">
      <c r="A2747" s="321" t="s">
        <v>2439</v>
      </c>
      <c r="B2747" s="538">
        <v>2742</v>
      </c>
      <c r="C2747" s="17" t="s">
        <v>2741</v>
      </c>
      <c r="D2747" s="17">
        <v>90</v>
      </c>
      <c r="E2747" s="24"/>
      <c r="F2747" s="24" t="s">
        <v>2492</v>
      </c>
    </row>
    <row r="2748" customHeight="1" spans="1:6">
      <c r="A2748" s="321" t="s">
        <v>2439</v>
      </c>
      <c r="B2748" s="538">
        <v>2743</v>
      </c>
      <c r="C2748" s="17" t="s">
        <v>2742</v>
      </c>
      <c r="D2748" s="17">
        <v>90</v>
      </c>
      <c r="E2748" s="24"/>
      <c r="F2748" s="24" t="s">
        <v>2512</v>
      </c>
    </row>
    <row r="2749" customHeight="1" spans="1:6">
      <c r="A2749" s="321" t="s">
        <v>2439</v>
      </c>
      <c r="B2749" s="538">
        <v>2744</v>
      </c>
      <c r="C2749" s="17" t="s">
        <v>2743</v>
      </c>
      <c r="D2749" s="17">
        <v>100</v>
      </c>
      <c r="E2749" s="24"/>
      <c r="F2749" s="24" t="s">
        <v>2512</v>
      </c>
    </row>
    <row r="2750" customHeight="1" spans="1:6">
      <c r="A2750" s="321" t="s">
        <v>2439</v>
      </c>
      <c r="B2750" s="538">
        <v>2745</v>
      </c>
      <c r="C2750" s="17" t="s">
        <v>2744</v>
      </c>
      <c r="D2750" s="17">
        <v>90</v>
      </c>
      <c r="E2750" s="323"/>
      <c r="F2750" s="24" t="s">
        <v>2512</v>
      </c>
    </row>
    <row r="2751" customHeight="1" spans="1:6">
      <c r="A2751" s="321" t="s">
        <v>2439</v>
      </c>
      <c r="B2751" s="538">
        <v>2746</v>
      </c>
      <c r="C2751" s="17" t="s">
        <v>2745</v>
      </c>
      <c r="D2751" s="17">
        <v>90</v>
      </c>
      <c r="E2751" s="24"/>
      <c r="F2751" s="24" t="s">
        <v>2512</v>
      </c>
    </row>
    <row r="2752" customHeight="1" spans="1:6">
      <c r="A2752" s="321" t="s">
        <v>2439</v>
      </c>
      <c r="B2752" s="538">
        <v>2747</v>
      </c>
      <c r="C2752" s="17" t="s">
        <v>2746</v>
      </c>
      <c r="D2752" s="17">
        <v>90</v>
      </c>
      <c r="E2752" s="323"/>
      <c r="F2752" s="24" t="s">
        <v>2512</v>
      </c>
    </row>
    <row r="2753" customHeight="1" spans="1:6">
      <c r="A2753" s="321" t="s">
        <v>2439</v>
      </c>
      <c r="B2753" s="538">
        <v>2748</v>
      </c>
      <c r="C2753" s="17" t="s">
        <v>2747</v>
      </c>
      <c r="D2753" s="17">
        <v>100</v>
      </c>
      <c r="E2753" s="24"/>
      <c r="F2753" s="24" t="s">
        <v>2521</v>
      </c>
    </row>
    <row r="2754" customHeight="1" spans="1:6">
      <c r="A2754" s="321" t="s">
        <v>2439</v>
      </c>
      <c r="B2754" s="538">
        <v>2749</v>
      </c>
      <c r="C2754" s="17" t="s">
        <v>2748</v>
      </c>
      <c r="D2754" s="17">
        <v>100</v>
      </c>
      <c r="E2754" s="24"/>
      <c r="F2754" s="24" t="s">
        <v>2521</v>
      </c>
    </row>
    <row r="2755" customHeight="1" spans="1:6">
      <c r="A2755" s="321" t="s">
        <v>2439</v>
      </c>
      <c r="B2755" s="538">
        <v>2750</v>
      </c>
      <c r="C2755" s="17" t="s">
        <v>2749</v>
      </c>
      <c r="D2755" s="17">
        <v>100</v>
      </c>
      <c r="E2755" s="24"/>
      <c r="F2755" s="24" t="s">
        <v>2532</v>
      </c>
    </row>
    <row r="2756" customHeight="1" spans="1:6">
      <c r="A2756" s="321" t="s">
        <v>2439</v>
      </c>
      <c r="B2756" s="538">
        <v>2751</v>
      </c>
      <c r="C2756" s="17" t="s">
        <v>2750</v>
      </c>
      <c r="D2756" s="17">
        <v>90</v>
      </c>
      <c r="E2756" s="24"/>
      <c r="F2756" s="24" t="s">
        <v>2532</v>
      </c>
    </row>
    <row r="2757" customHeight="1" spans="1:6">
      <c r="A2757" s="321" t="s">
        <v>2439</v>
      </c>
      <c r="B2757" s="538">
        <v>2752</v>
      </c>
      <c r="C2757" s="17" t="s">
        <v>2751</v>
      </c>
      <c r="D2757" s="17">
        <v>100</v>
      </c>
      <c r="E2757" s="24"/>
      <c r="F2757" s="24" t="s">
        <v>2532</v>
      </c>
    </row>
    <row r="2758" customHeight="1" spans="1:6">
      <c r="A2758" s="321" t="s">
        <v>2439</v>
      </c>
      <c r="B2758" s="538">
        <v>2753</v>
      </c>
      <c r="C2758" s="17" t="s">
        <v>2752</v>
      </c>
      <c r="D2758" s="17">
        <v>90</v>
      </c>
      <c r="E2758" s="24"/>
      <c r="F2758" s="24" t="s">
        <v>2532</v>
      </c>
    </row>
    <row r="2759" customHeight="1" spans="1:6">
      <c r="A2759" s="321" t="s">
        <v>2439</v>
      </c>
      <c r="B2759" s="538">
        <v>2754</v>
      </c>
      <c r="C2759" s="17" t="s">
        <v>2753</v>
      </c>
      <c r="D2759" s="17">
        <v>90</v>
      </c>
      <c r="E2759" s="24"/>
      <c r="F2759" s="24" t="s">
        <v>2532</v>
      </c>
    </row>
    <row r="2760" customHeight="1" spans="1:6">
      <c r="A2760" s="321" t="s">
        <v>2439</v>
      </c>
      <c r="B2760" s="538">
        <v>2755</v>
      </c>
      <c r="C2760" s="17" t="s">
        <v>2754</v>
      </c>
      <c r="D2760" s="17">
        <v>90</v>
      </c>
      <c r="E2760" s="24"/>
      <c r="F2760" s="24" t="s">
        <v>2536</v>
      </c>
    </row>
    <row r="2761" customHeight="1" spans="1:6">
      <c r="A2761" s="321" t="s">
        <v>2439</v>
      </c>
      <c r="B2761" s="538">
        <v>2756</v>
      </c>
      <c r="C2761" s="17" t="s">
        <v>2755</v>
      </c>
      <c r="D2761" s="17">
        <v>90</v>
      </c>
      <c r="E2761" s="24"/>
      <c r="F2761" s="24" t="s">
        <v>2536</v>
      </c>
    </row>
    <row r="2762" customHeight="1" spans="1:6">
      <c r="A2762" s="321" t="s">
        <v>2439</v>
      </c>
      <c r="B2762" s="538">
        <v>2757</v>
      </c>
      <c r="C2762" s="17" t="s">
        <v>2756</v>
      </c>
      <c r="D2762" s="17">
        <v>90</v>
      </c>
      <c r="E2762" s="24"/>
      <c r="F2762" s="24" t="s">
        <v>2536</v>
      </c>
    </row>
    <row r="2763" customHeight="1" spans="1:6">
      <c r="A2763" s="321" t="s">
        <v>2439</v>
      </c>
      <c r="B2763" s="538">
        <v>2758</v>
      </c>
      <c r="C2763" s="17" t="s">
        <v>2757</v>
      </c>
      <c r="D2763" s="17">
        <v>90</v>
      </c>
      <c r="E2763" s="24"/>
      <c r="F2763" s="24" t="s">
        <v>2536</v>
      </c>
    </row>
    <row r="2764" customHeight="1" spans="1:6">
      <c r="A2764" s="321" t="s">
        <v>2439</v>
      </c>
      <c r="B2764" s="538">
        <v>2759</v>
      </c>
      <c r="C2764" s="17" t="s">
        <v>2758</v>
      </c>
      <c r="D2764" s="17">
        <v>90</v>
      </c>
      <c r="E2764" s="24"/>
      <c r="F2764" s="24" t="s">
        <v>2536</v>
      </c>
    </row>
    <row r="2765" customHeight="1" spans="1:6">
      <c r="A2765" s="321" t="s">
        <v>2439</v>
      </c>
      <c r="B2765" s="538">
        <v>2760</v>
      </c>
      <c r="C2765" s="17" t="s">
        <v>2759</v>
      </c>
      <c r="D2765" s="17">
        <v>100</v>
      </c>
      <c r="E2765" s="24"/>
      <c r="F2765" s="24" t="s">
        <v>2536</v>
      </c>
    </row>
    <row r="2766" customHeight="1" spans="1:6">
      <c r="A2766" s="321" t="s">
        <v>2439</v>
      </c>
      <c r="B2766" s="538">
        <v>2761</v>
      </c>
      <c r="C2766" s="17" t="s">
        <v>2760</v>
      </c>
      <c r="D2766" s="17">
        <v>90</v>
      </c>
      <c r="E2766" s="24"/>
      <c r="F2766" s="24" t="s">
        <v>2552</v>
      </c>
    </row>
    <row r="2767" customHeight="1" spans="1:6">
      <c r="A2767" s="321" t="s">
        <v>2439</v>
      </c>
      <c r="B2767" s="538">
        <v>2762</v>
      </c>
      <c r="C2767" s="17" t="s">
        <v>2761</v>
      </c>
      <c r="D2767" s="17">
        <v>90</v>
      </c>
      <c r="E2767" s="24"/>
      <c r="F2767" s="24" t="s">
        <v>2552</v>
      </c>
    </row>
    <row r="2768" customHeight="1" spans="1:6">
      <c r="A2768" s="321" t="s">
        <v>2439</v>
      </c>
      <c r="B2768" s="538">
        <v>2763</v>
      </c>
      <c r="C2768" s="17" t="s">
        <v>2762</v>
      </c>
      <c r="D2768" s="17">
        <v>100</v>
      </c>
      <c r="E2768" s="24"/>
      <c r="F2768" s="24" t="s">
        <v>2552</v>
      </c>
    </row>
    <row r="2769" customHeight="1" spans="1:6">
      <c r="A2769" s="321" t="s">
        <v>2439</v>
      </c>
      <c r="B2769" s="538">
        <v>2764</v>
      </c>
      <c r="C2769" s="17" t="s">
        <v>2763</v>
      </c>
      <c r="D2769" s="17">
        <v>90</v>
      </c>
      <c r="E2769" s="24"/>
      <c r="F2769" s="24" t="s">
        <v>2552</v>
      </c>
    </row>
    <row r="2770" customHeight="1" spans="1:6">
      <c r="A2770" s="321" t="s">
        <v>2439</v>
      </c>
      <c r="B2770" s="538">
        <v>2765</v>
      </c>
      <c r="C2770" s="17" t="s">
        <v>2764</v>
      </c>
      <c r="D2770" s="17">
        <v>90</v>
      </c>
      <c r="E2770" s="24"/>
      <c r="F2770" s="24" t="s">
        <v>2552</v>
      </c>
    </row>
    <row r="2771" customHeight="1" spans="1:6">
      <c r="A2771" s="321" t="s">
        <v>2439</v>
      </c>
      <c r="B2771" s="538">
        <v>2766</v>
      </c>
      <c r="C2771" s="17" t="s">
        <v>2765</v>
      </c>
      <c r="D2771" s="17">
        <v>90</v>
      </c>
      <c r="E2771" s="24"/>
      <c r="F2771" s="24" t="s">
        <v>2575</v>
      </c>
    </row>
    <row r="2772" customHeight="1" spans="1:6">
      <c r="A2772" s="321" t="s">
        <v>2439</v>
      </c>
      <c r="B2772" s="538">
        <v>2767</v>
      </c>
      <c r="C2772" s="17" t="s">
        <v>2766</v>
      </c>
      <c r="D2772" s="17">
        <v>100</v>
      </c>
      <c r="E2772" s="327"/>
      <c r="F2772" s="24" t="s">
        <v>2575</v>
      </c>
    </row>
    <row r="2773" customHeight="1" spans="1:6">
      <c r="A2773" s="321" t="s">
        <v>2439</v>
      </c>
      <c r="B2773" s="538">
        <v>2768</v>
      </c>
      <c r="C2773" s="17" t="s">
        <v>2767</v>
      </c>
      <c r="D2773" s="17">
        <v>100</v>
      </c>
      <c r="E2773" s="24"/>
      <c r="F2773" s="24" t="s">
        <v>2575</v>
      </c>
    </row>
    <row r="2774" customHeight="1" spans="1:6">
      <c r="A2774" s="321" t="s">
        <v>2439</v>
      </c>
      <c r="B2774" s="538">
        <v>2769</v>
      </c>
      <c r="C2774" s="17" t="s">
        <v>2768</v>
      </c>
      <c r="D2774" s="17">
        <v>100</v>
      </c>
      <c r="E2774" s="24"/>
      <c r="F2774" s="24" t="s">
        <v>2575</v>
      </c>
    </row>
    <row r="2775" customHeight="1" spans="1:6">
      <c r="A2775" s="321" t="s">
        <v>2439</v>
      </c>
      <c r="B2775" s="538">
        <v>2770</v>
      </c>
      <c r="C2775" s="17" t="s">
        <v>2769</v>
      </c>
      <c r="D2775" s="17">
        <v>100</v>
      </c>
      <c r="E2775" s="24"/>
      <c r="F2775" s="24" t="s">
        <v>2575</v>
      </c>
    </row>
    <row r="2776" customHeight="1" spans="1:6">
      <c r="A2776" s="321" t="s">
        <v>2439</v>
      </c>
      <c r="B2776" s="538">
        <v>2771</v>
      </c>
      <c r="C2776" s="17" t="s">
        <v>2770</v>
      </c>
      <c r="D2776" s="17">
        <v>100</v>
      </c>
      <c r="E2776" s="24"/>
      <c r="F2776" s="24" t="s">
        <v>2575</v>
      </c>
    </row>
    <row r="2777" customHeight="1" spans="1:6">
      <c r="A2777" s="321" t="s">
        <v>2439</v>
      </c>
      <c r="B2777" s="538">
        <v>2772</v>
      </c>
      <c r="C2777" s="17" t="s">
        <v>2771</v>
      </c>
      <c r="D2777" s="17">
        <v>100</v>
      </c>
      <c r="E2777" s="24"/>
      <c r="F2777" s="24" t="s">
        <v>2575</v>
      </c>
    </row>
    <row r="2778" customHeight="1" spans="1:6">
      <c r="A2778" s="321" t="s">
        <v>2439</v>
      </c>
      <c r="B2778" s="538">
        <v>2773</v>
      </c>
      <c r="C2778" s="17" t="s">
        <v>2772</v>
      </c>
      <c r="D2778" s="17">
        <v>100</v>
      </c>
      <c r="E2778" s="24"/>
      <c r="F2778" s="24" t="s">
        <v>2575</v>
      </c>
    </row>
    <row r="2779" customHeight="1" spans="1:6">
      <c r="A2779" s="321" t="s">
        <v>2439</v>
      </c>
      <c r="B2779" s="538">
        <v>2774</v>
      </c>
      <c r="C2779" s="17" t="s">
        <v>2773</v>
      </c>
      <c r="D2779" s="17">
        <v>100</v>
      </c>
      <c r="E2779" s="24"/>
      <c r="F2779" s="24" t="s">
        <v>2575</v>
      </c>
    </row>
    <row r="2780" customHeight="1" spans="1:6">
      <c r="A2780" s="321" t="s">
        <v>2439</v>
      </c>
      <c r="B2780" s="538">
        <v>2775</v>
      </c>
      <c r="C2780" s="17" t="s">
        <v>2774</v>
      </c>
      <c r="D2780" s="17">
        <v>90</v>
      </c>
      <c r="E2780" s="24"/>
      <c r="F2780" s="24" t="s">
        <v>2585</v>
      </c>
    </row>
    <row r="2781" customHeight="1" spans="1:6">
      <c r="A2781" s="321" t="s">
        <v>2439</v>
      </c>
      <c r="B2781" s="538">
        <v>2776</v>
      </c>
      <c r="C2781" s="17" t="s">
        <v>2775</v>
      </c>
      <c r="D2781" s="17">
        <v>90</v>
      </c>
      <c r="E2781" s="24"/>
      <c r="F2781" s="24" t="s">
        <v>2596</v>
      </c>
    </row>
    <row r="2782" customHeight="1" spans="1:6">
      <c r="A2782" s="321" t="s">
        <v>2439</v>
      </c>
      <c r="B2782" s="538">
        <v>2777</v>
      </c>
      <c r="C2782" s="17" t="s">
        <v>2776</v>
      </c>
      <c r="D2782" s="17">
        <v>100</v>
      </c>
      <c r="E2782" s="24"/>
      <c r="F2782" s="24" t="s">
        <v>2596</v>
      </c>
    </row>
    <row r="2783" customHeight="1" spans="1:6">
      <c r="A2783" s="321" t="s">
        <v>2439</v>
      </c>
      <c r="B2783" s="538">
        <v>2778</v>
      </c>
      <c r="C2783" s="17" t="s">
        <v>2777</v>
      </c>
      <c r="D2783" s="17">
        <v>90</v>
      </c>
      <c r="E2783" s="24"/>
      <c r="F2783" s="24" t="s">
        <v>2612</v>
      </c>
    </row>
    <row r="2784" customHeight="1" spans="1:6">
      <c r="A2784" s="321" t="s">
        <v>2439</v>
      </c>
      <c r="B2784" s="538">
        <v>2779</v>
      </c>
      <c r="C2784" s="17" t="s">
        <v>2778</v>
      </c>
      <c r="D2784" s="17">
        <v>90</v>
      </c>
      <c r="E2784" s="24"/>
      <c r="F2784" s="24" t="s">
        <v>2612</v>
      </c>
    </row>
    <row r="2785" customHeight="1" spans="1:6">
      <c r="A2785" s="321" t="s">
        <v>2439</v>
      </c>
      <c r="B2785" s="538">
        <v>2780</v>
      </c>
      <c r="C2785" s="17" t="s">
        <v>2779</v>
      </c>
      <c r="D2785" s="17">
        <v>100</v>
      </c>
      <c r="E2785" s="24"/>
      <c r="F2785" s="24" t="s">
        <v>2612</v>
      </c>
    </row>
    <row r="2786" customHeight="1" spans="1:6">
      <c r="A2786" s="321" t="s">
        <v>2439</v>
      </c>
      <c r="B2786" s="538">
        <v>2781</v>
      </c>
      <c r="C2786" s="17" t="s">
        <v>2780</v>
      </c>
      <c r="D2786" s="17">
        <v>90</v>
      </c>
      <c r="E2786" s="24"/>
      <c r="F2786" s="24" t="s">
        <v>2612</v>
      </c>
    </row>
    <row r="2787" customHeight="1" spans="1:6">
      <c r="A2787" s="321" t="s">
        <v>2439</v>
      </c>
      <c r="B2787" s="538">
        <v>2782</v>
      </c>
      <c r="C2787" s="17" t="s">
        <v>2781</v>
      </c>
      <c r="D2787" s="17">
        <v>90</v>
      </c>
      <c r="E2787" s="24"/>
      <c r="F2787" s="24" t="s">
        <v>2612</v>
      </c>
    </row>
    <row r="2788" customHeight="1" spans="1:6">
      <c r="A2788" s="321" t="s">
        <v>2439</v>
      </c>
      <c r="B2788" s="538">
        <v>2783</v>
      </c>
      <c r="C2788" s="17" t="s">
        <v>2782</v>
      </c>
      <c r="D2788" s="17">
        <v>90</v>
      </c>
      <c r="E2788" s="24"/>
      <c r="F2788" s="24" t="s">
        <v>2633</v>
      </c>
    </row>
    <row r="2789" customHeight="1" spans="1:6">
      <c r="A2789" s="321" t="s">
        <v>2439</v>
      </c>
      <c r="B2789" s="538">
        <v>2784</v>
      </c>
      <c r="C2789" s="17" t="s">
        <v>2783</v>
      </c>
      <c r="D2789" s="17">
        <v>100</v>
      </c>
      <c r="E2789" s="24"/>
      <c r="F2789" s="24" t="s">
        <v>2633</v>
      </c>
    </row>
    <row r="2790" customHeight="1" spans="1:6">
      <c r="A2790" s="321" t="s">
        <v>2439</v>
      </c>
      <c r="B2790" s="538">
        <v>2785</v>
      </c>
      <c r="C2790" s="17" t="s">
        <v>2784</v>
      </c>
      <c r="D2790" s="17">
        <v>100</v>
      </c>
      <c r="E2790" s="24"/>
      <c r="F2790" s="24" t="s">
        <v>2633</v>
      </c>
    </row>
    <row r="2791" customHeight="1" spans="1:6">
      <c r="A2791" s="321" t="s">
        <v>2439</v>
      </c>
      <c r="B2791" s="538">
        <v>2786</v>
      </c>
      <c r="C2791" s="17" t="s">
        <v>2785</v>
      </c>
      <c r="D2791" s="17">
        <v>100</v>
      </c>
      <c r="E2791" s="24"/>
      <c r="F2791" s="24" t="s">
        <v>2633</v>
      </c>
    </row>
    <row r="2792" customHeight="1" spans="1:6">
      <c r="A2792" s="321" t="s">
        <v>2439</v>
      </c>
      <c r="B2792" s="538">
        <v>2787</v>
      </c>
      <c r="C2792" s="17" t="s">
        <v>2786</v>
      </c>
      <c r="D2792" s="17">
        <v>100</v>
      </c>
      <c r="E2792" s="24"/>
      <c r="F2792" s="24" t="s">
        <v>2633</v>
      </c>
    </row>
    <row r="2793" customHeight="1" spans="1:6">
      <c r="A2793" s="321" t="s">
        <v>2439</v>
      </c>
      <c r="B2793" s="538">
        <v>2788</v>
      </c>
      <c r="C2793" s="17" t="s">
        <v>2787</v>
      </c>
      <c r="D2793" s="17">
        <v>100</v>
      </c>
      <c r="E2793" s="24"/>
      <c r="F2793" s="24" t="s">
        <v>2633</v>
      </c>
    </row>
    <row r="2794" customHeight="1" spans="1:6">
      <c r="A2794" s="321" t="s">
        <v>2439</v>
      </c>
      <c r="B2794" s="538">
        <v>2789</v>
      </c>
      <c r="C2794" s="17" t="s">
        <v>2788</v>
      </c>
      <c r="D2794" s="17">
        <v>100</v>
      </c>
      <c r="E2794" s="24"/>
      <c r="F2794" s="24" t="s">
        <v>2633</v>
      </c>
    </row>
    <row r="2795" customHeight="1" spans="1:6">
      <c r="A2795" s="321" t="s">
        <v>2439</v>
      </c>
      <c r="B2795" s="538">
        <v>2790</v>
      </c>
      <c r="C2795" s="17" t="s">
        <v>2789</v>
      </c>
      <c r="D2795" s="17">
        <v>100</v>
      </c>
      <c r="E2795" s="24"/>
      <c r="F2795" s="24" t="s">
        <v>2633</v>
      </c>
    </row>
    <row r="2796" customHeight="1" spans="1:6">
      <c r="A2796" s="321" t="s">
        <v>2439</v>
      </c>
      <c r="B2796" s="538">
        <v>2791</v>
      </c>
      <c r="C2796" s="17" t="s">
        <v>2790</v>
      </c>
      <c r="D2796" s="17">
        <v>90</v>
      </c>
      <c r="E2796" s="24"/>
      <c r="F2796" s="24" t="s">
        <v>2633</v>
      </c>
    </row>
    <row r="2797" customHeight="1" spans="1:6">
      <c r="A2797" s="321" t="s">
        <v>2439</v>
      </c>
      <c r="B2797" s="538">
        <v>2792</v>
      </c>
      <c r="C2797" s="17" t="s">
        <v>2791</v>
      </c>
      <c r="D2797" s="17">
        <v>100</v>
      </c>
      <c r="E2797" s="24"/>
      <c r="F2797" s="24" t="s">
        <v>2473</v>
      </c>
    </row>
    <row r="2798" customHeight="1" spans="1:6">
      <c r="A2798" s="321" t="s">
        <v>2439</v>
      </c>
      <c r="B2798" s="538">
        <v>2793</v>
      </c>
      <c r="C2798" s="17" t="s">
        <v>2792</v>
      </c>
      <c r="D2798" s="17">
        <v>90</v>
      </c>
      <c r="E2798" s="24"/>
      <c r="F2798" s="24" t="s">
        <v>2473</v>
      </c>
    </row>
    <row r="2799" customHeight="1" spans="1:6">
      <c r="A2799" s="321" t="s">
        <v>2439</v>
      </c>
      <c r="B2799" s="538">
        <v>2794</v>
      </c>
      <c r="C2799" s="17" t="s">
        <v>2793</v>
      </c>
      <c r="D2799" s="17">
        <v>90</v>
      </c>
      <c r="E2799" s="24"/>
      <c r="F2799" s="24" t="s">
        <v>2473</v>
      </c>
    </row>
    <row r="2800" customHeight="1" spans="1:6">
      <c r="A2800" s="321" t="s">
        <v>2439</v>
      </c>
      <c r="B2800" s="538">
        <v>2795</v>
      </c>
      <c r="C2800" s="17" t="s">
        <v>2794</v>
      </c>
      <c r="D2800" s="17">
        <v>90</v>
      </c>
      <c r="E2800" s="24"/>
      <c r="F2800" s="24" t="s">
        <v>2473</v>
      </c>
    </row>
    <row r="2801" customHeight="1" spans="1:6">
      <c r="A2801" s="321" t="s">
        <v>2439</v>
      </c>
      <c r="B2801" s="538">
        <v>2796</v>
      </c>
      <c r="C2801" s="17" t="s">
        <v>2795</v>
      </c>
      <c r="D2801" s="17">
        <v>90</v>
      </c>
      <c r="E2801" s="24"/>
      <c r="F2801" s="24" t="s">
        <v>2473</v>
      </c>
    </row>
    <row r="2802" customHeight="1" spans="1:6">
      <c r="A2802" s="321" t="s">
        <v>2439</v>
      </c>
      <c r="B2802" s="538">
        <v>2797</v>
      </c>
      <c r="C2802" s="17" t="s">
        <v>2796</v>
      </c>
      <c r="D2802" s="17">
        <v>90</v>
      </c>
      <c r="E2802" s="24"/>
      <c r="F2802" s="24" t="s">
        <v>2492</v>
      </c>
    </row>
    <row r="2803" customHeight="1" spans="1:6">
      <c r="A2803" s="321" t="s">
        <v>2439</v>
      </c>
      <c r="B2803" s="538">
        <v>2798</v>
      </c>
      <c r="C2803" s="17" t="s">
        <v>2797</v>
      </c>
      <c r="D2803" s="17">
        <v>100</v>
      </c>
      <c r="E2803" s="24"/>
      <c r="F2803" s="24" t="s">
        <v>2532</v>
      </c>
    </row>
    <row r="2804" customHeight="1" spans="1:6">
      <c r="A2804" s="321" t="s">
        <v>2439</v>
      </c>
      <c r="B2804" s="538">
        <v>2799</v>
      </c>
      <c r="C2804" s="17" t="s">
        <v>2798</v>
      </c>
      <c r="D2804" s="17">
        <v>100</v>
      </c>
      <c r="E2804" s="24"/>
      <c r="F2804" s="24" t="s">
        <v>2532</v>
      </c>
    </row>
    <row r="2805" customHeight="1" spans="1:6">
      <c r="A2805" s="321" t="s">
        <v>2439</v>
      </c>
      <c r="B2805" s="538">
        <v>2800</v>
      </c>
      <c r="C2805" s="17" t="s">
        <v>2799</v>
      </c>
      <c r="D2805" s="17">
        <v>90</v>
      </c>
      <c r="E2805" s="327"/>
      <c r="F2805" s="24" t="s">
        <v>2532</v>
      </c>
    </row>
    <row r="2806" customHeight="1" spans="1:6">
      <c r="A2806" s="321" t="s">
        <v>2439</v>
      </c>
      <c r="B2806" s="538">
        <v>2801</v>
      </c>
      <c r="C2806" s="17" t="s">
        <v>2800</v>
      </c>
      <c r="D2806" s="17">
        <v>90</v>
      </c>
      <c r="E2806" s="327"/>
      <c r="F2806" s="24" t="s">
        <v>2532</v>
      </c>
    </row>
    <row r="2807" customHeight="1" spans="1:6">
      <c r="A2807" s="321" t="s">
        <v>2439</v>
      </c>
      <c r="B2807" s="538">
        <v>2802</v>
      </c>
      <c r="C2807" s="17" t="s">
        <v>2801</v>
      </c>
      <c r="D2807" s="17">
        <v>100</v>
      </c>
      <c r="E2807" s="24"/>
      <c r="F2807" s="24" t="s">
        <v>2536</v>
      </c>
    </row>
    <row r="2808" customHeight="1" spans="1:6">
      <c r="A2808" s="321" t="s">
        <v>2439</v>
      </c>
      <c r="B2808" s="538">
        <v>2803</v>
      </c>
      <c r="C2808" s="17" t="s">
        <v>2802</v>
      </c>
      <c r="D2808" s="17">
        <v>100</v>
      </c>
      <c r="E2808" s="24"/>
      <c r="F2808" s="24" t="s">
        <v>2536</v>
      </c>
    </row>
    <row r="2809" customHeight="1" spans="1:6">
      <c r="A2809" s="321" t="s">
        <v>2439</v>
      </c>
      <c r="B2809" s="538">
        <v>2804</v>
      </c>
      <c r="C2809" s="17" t="s">
        <v>2803</v>
      </c>
      <c r="D2809" s="17">
        <v>90</v>
      </c>
      <c r="E2809" s="327"/>
      <c r="F2809" s="24" t="s">
        <v>2552</v>
      </c>
    </row>
    <row r="2810" customHeight="1" spans="1:6">
      <c r="A2810" s="321" t="s">
        <v>2439</v>
      </c>
      <c r="B2810" s="538">
        <v>2805</v>
      </c>
      <c r="C2810" s="17" t="s">
        <v>2804</v>
      </c>
      <c r="D2810" s="17">
        <v>100</v>
      </c>
      <c r="E2810" s="24"/>
      <c r="F2810" s="24" t="s">
        <v>2552</v>
      </c>
    </row>
    <row r="2811" customHeight="1" spans="1:6">
      <c r="A2811" s="321" t="s">
        <v>2439</v>
      </c>
      <c r="B2811" s="538">
        <v>2806</v>
      </c>
      <c r="C2811" s="17" t="s">
        <v>2805</v>
      </c>
      <c r="D2811" s="17">
        <v>100</v>
      </c>
      <c r="E2811" s="327"/>
      <c r="F2811" s="24" t="s">
        <v>2552</v>
      </c>
    </row>
    <row r="2812" customHeight="1" spans="1:6">
      <c r="A2812" s="321" t="s">
        <v>2439</v>
      </c>
      <c r="B2812" s="538">
        <v>2807</v>
      </c>
      <c r="C2812" s="17" t="s">
        <v>2806</v>
      </c>
      <c r="D2812" s="17">
        <v>100</v>
      </c>
      <c r="E2812" s="557"/>
      <c r="F2812" s="24" t="s">
        <v>2552</v>
      </c>
    </row>
    <row r="2813" customHeight="1" spans="1:6">
      <c r="A2813" s="321" t="s">
        <v>2439</v>
      </c>
      <c r="B2813" s="538">
        <v>2808</v>
      </c>
      <c r="C2813" s="17" t="s">
        <v>2807</v>
      </c>
      <c r="D2813" s="17">
        <v>100</v>
      </c>
      <c r="E2813" s="557"/>
      <c r="F2813" s="24" t="s">
        <v>2585</v>
      </c>
    </row>
    <row r="2814" customHeight="1" spans="1:6">
      <c r="A2814" s="321" t="s">
        <v>2439</v>
      </c>
      <c r="B2814" s="538">
        <v>2809</v>
      </c>
      <c r="C2814" s="17" t="s">
        <v>2808</v>
      </c>
      <c r="D2814" s="17">
        <v>90</v>
      </c>
      <c r="E2814" s="557"/>
      <c r="F2814" s="24" t="s">
        <v>2585</v>
      </c>
    </row>
    <row r="2815" customHeight="1" spans="1:6">
      <c r="A2815" s="17" t="s">
        <v>2439</v>
      </c>
      <c r="B2815" s="538">
        <v>2810</v>
      </c>
      <c r="C2815" s="17" t="s">
        <v>2809</v>
      </c>
      <c r="D2815" s="17">
        <v>100</v>
      </c>
      <c r="E2815" s="382"/>
      <c r="F2815" s="24" t="s">
        <v>2596</v>
      </c>
    </row>
    <row r="2816" customHeight="1" spans="1:6">
      <c r="A2816" s="321" t="s">
        <v>2439</v>
      </c>
      <c r="B2816" s="538">
        <v>2811</v>
      </c>
      <c r="C2816" s="17" t="s">
        <v>2810</v>
      </c>
      <c r="D2816" s="17">
        <v>100</v>
      </c>
      <c r="E2816" s="557"/>
      <c r="F2816" s="24" t="s">
        <v>2596</v>
      </c>
    </row>
    <row r="2817" customHeight="1" spans="1:6">
      <c r="A2817" s="321" t="s">
        <v>2439</v>
      </c>
      <c r="B2817" s="538">
        <v>2812</v>
      </c>
      <c r="C2817" s="17" t="s">
        <v>2811</v>
      </c>
      <c r="D2817" s="17">
        <v>90</v>
      </c>
      <c r="E2817" s="557"/>
      <c r="F2817" s="24" t="s">
        <v>2596</v>
      </c>
    </row>
    <row r="2818" customHeight="1" spans="1:6">
      <c r="A2818" s="321" t="s">
        <v>2439</v>
      </c>
      <c r="B2818" s="538">
        <v>2813</v>
      </c>
      <c r="C2818" s="17" t="s">
        <v>2812</v>
      </c>
      <c r="D2818" s="17">
        <v>90</v>
      </c>
      <c r="E2818" s="557"/>
      <c r="F2818" s="24" t="s">
        <v>2596</v>
      </c>
    </row>
    <row r="2819" customHeight="1" spans="1:6">
      <c r="A2819" s="321" t="s">
        <v>2439</v>
      </c>
      <c r="B2819" s="538">
        <v>2814</v>
      </c>
      <c r="C2819" s="17" t="s">
        <v>2813</v>
      </c>
      <c r="D2819" s="17">
        <v>100</v>
      </c>
      <c r="E2819" s="557"/>
      <c r="F2819" s="24" t="s">
        <v>2612</v>
      </c>
    </row>
    <row r="2820" customHeight="1" spans="1:6">
      <c r="A2820" s="321" t="s">
        <v>2439</v>
      </c>
      <c r="B2820" s="538">
        <v>2815</v>
      </c>
      <c r="C2820" s="17" t="s">
        <v>2814</v>
      </c>
      <c r="D2820" s="17">
        <v>100</v>
      </c>
      <c r="E2820" s="557"/>
      <c r="F2820" s="24" t="s">
        <v>2612</v>
      </c>
    </row>
    <row r="2821" customHeight="1" spans="1:6">
      <c r="A2821" s="321" t="s">
        <v>2439</v>
      </c>
      <c r="B2821" s="538">
        <v>2816</v>
      </c>
      <c r="C2821" s="17" t="s">
        <v>2815</v>
      </c>
      <c r="D2821" s="17">
        <v>100</v>
      </c>
      <c r="E2821" s="327"/>
      <c r="F2821" s="24" t="s">
        <v>2633</v>
      </c>
    </row>
    <row r="2822" customHeight="1" spans="1:6">
      <c r="A2822" s="321" t="s">
        <v>2439</v>
      </c>
      <c r="B2822" s="538">
        <v>2817</v>
      </c>
      <c r="C2822" s="17" t="s">
        <v>2816</v>
      </c>
      <c r="D2822" s="17">
        <v>90</v>
      </c>
      <c r="E2822" s="557"/>
      <c r="F2822" s="24" t="s">
        <v>2633</v>
      </c>
    </row>
    <row r="2823" customHeight="1" spans="1:6">
      <c r="A2823" s="321" t="s">
        <v>2439</v>
      </c>
      <c r="B2823" s="538">
        <v>2818</v>
      </c>
      <c r="C2823" s="17" t="s">
        <v>1132</v>
      </c>
      <c r="D2823" s="17">
        <v>90</v>
      </c>
      <c r="E2823" s="24"/>
      <c r="F2823" s="24" t="s">
        <v>2633</v>
      </c>
    </row>
    <row r="2824" customHeight="1" spans="1:6">
      <c r="A2824" s="321" t="s">
        <v>2439</v>
      </c>
      <c r="B2824" s="538">
        <v>2819</v>
      </c>
      <c r="C2824" s="17" t="s">
        <v>2817</v>
      </c>
      <c r="D2824" s="17">
        <v>90</v>
      </c>
      <c r="E2824" s="557"/>
      <c r="F2824" s="24" t="s">
        <v>2633</v>
      </c>
    </row>
    <row r="2825" customHeight="1" spans="1:6">
      <c r="A2825" s="321" t="s">
        <v>2439</v>
      </c>
      <c r="B2825" s="538">
        <v>2820</v>
      </c>
      <c r="C2825" s="17" t="s">
        <v>2818</v>
      </c>
      <c r="D2825" s="17">
        <v>90</v>
      </c>
      <c r="E2825" s="557"/>
      <c r="F2825" s="24" t="s">
        <v>2633</v>
      </c>
    </row>
    <row r="2826" customHeight="1" spans="1:6">
      <c r="A2826" s="321" t="s">
        <v>2439</v>
      </c>
      <c r="B2826" s="538">
        <v>2821</v>
      </c>
      <c r="C2826" s="17" t="s">
        <v>2819</v>
      </c>
      <c r="D2826" s="17">
        <v>100</v>
      </c>
      <c r="E2826" s="557"/>
      <c r="F2826" s="24" t="s">
        <v>2633</v>
      </c>
    </row>
    <row r="2827" customHeight="1" spans="1:6">
      <c r="A2827" s="321" t="s">
        <v>2439</v>
      </c>
      <c r="B2827" s="538">
        <v>2822</v>
      </c>
      <c r="C2827" s="17" t="s">
        <v>2820</v>
      </c>
      <c r="D2827" s="17">
        <v>90</v>
      </c>
      <c r="E2827" s="557"/>
      <c r="F2827" s="24" t="s">
        <v>2521</v>
      </c>
    </row>
    <row r="2828" customHeight="1" spans="1:6">
      <c r="A2828" s="321" t="s">
        <v>2439</v>
      </c>
      <c r="B2828" s="538">
        <v>2823</v>
      </c>
      <c r="C2828" s="17" t="s">
        <v>2821</v>
      </c>
      <c r="D2828" s="17">
        <v>90</v>
      </c>
      <c r="E2828" s="557"/>
      <c r="F2828" s="24" t="s">
        <v>2536</v>
      </c>
    </row>
    <row r="2829" customHeight="1" spans="1:6">
      <c r="A2829" s="321" t="s">
        <v>2439</v>
      </c>
      <c r="B2829" s="538">
        <v>2824</v>
      </c>
      <c r="C2829" s="17" t="s">
        <v>2822</v>
      </c>
      <c r="D2829" s="17">
        <v>90</v>
      </c>
      <c r="E2829" s="557"/>
      <c r="F2829" s="24" t="s">
        <v>2473</v>
      </c>
    </row>
    <row r="2830" customHeight="1" spans="1:6">
      <c r="A2830" s="321" t="s">
        <v>2439</v>
      </c>
      <c r="B2830" s="538">
        <v>2825</v>
      </c>
      <c r="C2830" s="17" t="s">
        <v>2823</v>
      </c>
      <c r="D2830" s="17">
        <v>100</v>
      </c>
      <c r="E2830" s="557"/>
      <c r="F2830" s="24" t="s">
        <v>2536</v>
      </c>
    </row>
    <row r="2831" customHeight="1" spans="1:6">
      <c r="A2831" s="321" t="s">
        <v>2439</v>
      </c>
      <c r="B2831" s="538">
        <v>2826</v>
      </c>
      <c r="C2831" s="17" t="s">
        <v>2824</v>
      </c>
      <c r="D2831" s="17">
        <v>90</v>
      </c>
      <c r="E2831" s="557"/>
      <c r="F2831" s="24" t="s">
        <v>2552</v>
      </c>
    </row>
    <row r="2832" customHeight="1" spans="1:6">
      <c r="A2832" s="321" t="s">
        <v>2439</v>
      </c>
      <c r="B2832" s="538">
        <v>2827</v>
      </c>
      <c r="C2832" s="17" t="s">
        <v>128</v>
      </c>
      <c r="D2832" s="17">
        <v>90</v>
      </c>
      <c r="E2832" s="557"/>
      <c r="F2832" s="24" t="s">
        <v>2596</v>
      </c>
    </row>
    <row r="2833" customHeight="1" spans="1:6">
      <c r="A2833" s="321" t="s">
        <v>2439</v>
      </c>
      <c r="B2833" s="538">
        <v>2828</v>
      </c>
      <c r="C2833" s="17" t="s">
        <v>2825</v>
      </c>
      <c r="D2833" s="17">
        <v>90</v>
      </c>
      <c r="E2833" s="557"/>
      <c r="F2833" s="24" t="s">
        <v>2492</v>
      </c>
    </row>
    <row r="2834" customHeight="1" spans="1:6">
      <c r="A2834" s="321" t="s">
        <v>2439</v>
      </c>
      <c r="B2834" s="538">
        <v>2829</v>
      </c>
      <c r="C2834" s="17" t="s">
        <v>2826</v>
      </c>
      <c r="D2834" s="17">
        <v>90</v>
      </c>
      <c r="E2834" s="327"/>
      <c r="F2834" s="24" t="s">
        <v>2585</v>
      </c>
    </row>
    <row r="2835" customHeight="1" spans="1:6">
      <c r="A2835" s="321" t="s">
        <v>2439</v>
      </c>
      <c r="B2835" s="538">
        <v>2830</v>
      </c>
      <c r="C2835" s="17" t="s">
        <v>2827</v>
      </c>
      <c r="D2835" s="17">
        <v>90</v>
      </c>
      <c r="E2835" s="557"/>
      <c r="F2835" s="24" t="s">
        <v>2473</v>
      </c>
    </row>
    <row r="2836" customHeight="1" spans="1:6">
      <c r="A2836" s="321" t="s">
        <v>2439</v>
      </c>
      <c r="B2836" s="538">
        <v>2831</v>
      </c>
      <c r="C2836" s="17" t="s">
        <v>2828</v>
      </c>
      <c r="D2836" s="17">
        <v>90</v>
      </c>
      <c r="E2836" s="327"/>
      <c r="F2836" s="24" t="s">
        <v>2521</v>
      </c>
    </row>
    <row r="2837" customHeight="1" spans="1:6">
      <c r="A2837" s="321" t="s">
        <v>2439</v>
      </c>
      <c r="B2837" s="538">
        <v>2832</v>
      </c>
      <c r="C2837" s="17" t="s">
        <v>2829</v>
      </c>
      <c r="D2837" s="17">
        <v>100</v>
      </c>
      <c r="E2837" s="557"/>
      <c r="F2837" s="24" t="s">
        <v>2575</v>
      </c>
    </row>
    <row r="2838" customHeight="1" spans="1:6">
      <c r="A2838" s="17" t="s">
        <v>2439</v>
      </c>
      <c r="B2838" s="538">
        <v>2833</v>
      </c>
      <c r="C2838" s="17" t="s">
        <v>2830</v>
      </c>
      <c r="D2838" s="17">
        <v>100</v>
      </c>
      <c r="E2838" s="382"/>
      <c r="F2838" s="24" t="s">
        <v>2596</v>
      </c>
    </row>
    <row r="2839" customHeight="1" spans="1:6">
      <c r="A2839" s="321" t="s">
        <v>2439</v>
      </c>
      <c r="B2839" s="538">
        <v>2834</v>
      </c>
      <c r="C2839" s="17" t="s">
        <v>2831</v>
      </c>
      <c r="D2839" s="17">
        <v>90</v>
      </c>
      <c r="E2839" s="557"/>
      <c r="F2839" s="24" t="s">
        <v>2585</v>
      </c>
    </row>
    <row r="2840" customHeight="1" spans="1:6">
      <c r="A2840" s="321" t="s">
        <v>2439</v>
      </c>
      <c r="B2840" s="538">
        <v>2835</v>
      </c>
      <c r="C2840" s="17" t="s">
        <v>2832</v>
      </c>
      <c r="D2840" s="17">
        <v>90</v>
      </c>
      <c r="E2840" s="557"/>
      <c r="F2840" s="24" t="s">
        <v>2575</v>
      </c>
    </row>
    <row r="2841" customHeight="1" spans="1:6">
      <c r="A2841" s="321" t="s">
        <v>2439</v>
      </c>
      <c r="B2841" s="538">
        <v>2836</v>
      </c>
      <c r="C2841" s="17" t="s">
        <v>2833</v>
      </c>
      <c r="D2841" s="17">
        <v>100</v>
      </c>
      <c r="E2841" s="557"/>
      <c r="F2841" s="24" t="s">
        <v>2552</v>
      </c>
    </row>
    <row r="2842" customHeight="1" spans="1:6">
      <c r="A2842" s="321" t="s">
        <v>2439</v>
      </c>
      <c r="B2842" s="538">
        <v>2837</v>
      </c>
      <c r="C2842" s="17" t="s">
        <v>2834</v>
      </c>
      <c r="D2842" s="17">
        <v>90</v>
      </c>
      <c r="E2842" s="557"/>
      <c r="F2842" s="24" t="s">
        <v>2441</v>
      </c>
    </row>
    <row r="2843" customHeight="1" spans="1:6">
      <c r="A2843" s="321" t="s">
        <v>2439</v>
      </c>
      <c r="B2843" s="538">
        <v>2838</v>
      </c>
      <c r="C2843" s="17" t="s">
        <v>2835</v>
      </c>
      <c r="D2843" s="17">
        <v>90</v>
      </c>
      <c r="E2843" s="557"/>
      <c r="F2843" s="24" t="s">
        <v>2633</v>
      </c>
    </row>
    <row r="2844" customHeight="1" spans="1:6">
      <c r="A2844" s="321" t="s">
        <v>2439</v>
      </c>
      <c r="B2844" s="538">
        <v>2839</v>
      </c>
      <c r="C2844" s="17" t="s">
        <v>2836</v>
      </c>
      <c r="D2844" s="17">
        <v>100</v>
      </c>
      <c r="E2844" s="557"/>
      <c r="F2844" s="24" t="s">
        <v>2633</v>
      </c>
    </row>
    <row r="2845" customHeight="1" spans="1:6">
      <c r="A2845" s="321" t="s">
        <v>2439</v>
      </c>
      <c r="B2845" s="538">
        <v>2840</v>
      </c>
      <c r="C2845" s="17" t="s">
        <v>2837</v>
      </c>
      <c r="D2845" s="17">
        <v>100</v>
      </c>
      <c r="E2845" s="557"/>
      <c r="F2845" s="24" t="s">
        <v>2585</v>
      </c>
    </row>
    <row r="2846" customHeight="1" spans="1:6">
      <c r="A2846" s="321" t="s">
        <v>2439</v>
      </c>
      <c r="B2846" s="538">
        <v>2841</v>
      </c>
      <c r="C2846" s="17" t="s">
        <v>2838</v>
      </c>
      <c r="D2846" s="17">
        <v>90</v>
      </c>
      <c r="E2846" s="557"/>
      <c r="F2846" s="24" t="s">
        <v>2596</v>
      </c>
    </row>
    <row r="2847" customHeight="1" spans="1:6">
      <c r="A2847" s="321" t="s">
        <v>2439</v>
      </c>
      <c r="B2847" s="538">
        <v>2842</v>
      </c>
      <c r="C2847" s="17" t="s">
        <v>2839</v>
      </c>
      <c r="D2847" s="17">
        <v>100</v>
      </c>
      <c r="E2847" s="557"/>
      <c r="F2847" s="24" t="s">
        <v>2596</v>
      </c>
    </row>
    <row r="2848" customHeight="1" spans="1:6">
      <c r="A2848" s="321" t="s">
        <v>2439</v>
      </c>
      <c r="B2848" s="538">
        <v>2843</v>
      </c>
      <c r="C2848" s="17" t="s">
        <v>2840</v>
      </c>
      <c r="D2848" s="17">
        <v>90</v>
      </c>
      <c r="E2848" s="557"/>
      <c r="F2848" s="24" t="s">
        <v>2536</v>
      </c>
    </row>
    <row r="2849" customHeight="1" spans="1:6">
      <c r="A2849" s="321" t="s">
        <v>2439</v>
      </c>
      <c r="B2849" s="538">
        <v>2844</v>
      </c>
      <c r="C2849" s="17" t="s">
        <v>2841</v>
      </c>
      <c r="D2849" s="17">
        <v>90</v>
      </c>
      <c r="E2849" s="557"/>
      <c r="F2849" s="24" t="s">
        <v>2473</v>
      </c>
    </row>
    <row r="2850" customHeight="1" spans="1:6">
      <c r="A2850" s="321" t="s">
        <v>2439</v>
      </c>
      <c r="B2850" s="538">
        <v>2845</v>
      </c>
      <c r="C2850" s="17" t="s">
        <v>2842</v>
      </c>
      <c r="D2850" s="17">
        <v>90</v>
      </c>
      <c r="E2850" s="557"/>
      <c r="F2850" s="24" t="s">
        <v>2552</v>
      </c>
    </row>
    <row r="2851" customHeight="1" spans="1:6">
      <c r="A2851" s="321" t="s">
        <v>2439</v>
      </c>
      <c r="B2851" s="538">
        <v>2846</v>
      </c>
      <c r="C2851" s="17" t="s">
        <v>2843</v>
      </c>
      <c r="D2851" s="17">
        <v>100</v>
      </c>
      <c r="E2851" s="24"/>
      <c r="F2851" s="24" t="s">
        <v>2552</v>
      </c>
    </row>
    <row r="2852" customHeight="1" spans="1:6">
      <c r="A2852" s="321" t="s">
        <v>2439</v>
      </c>
      <c r="B2852" s="538">
        <v>2847</v>
      </c>
      <c r="C2852" s="17" t="s">
        <v>2844</v>
      </c>
      <c r="D2852" s="17">
        <v>90</v>
      </c>
      <c r="E2852" s="24"/>
      <c r="F2852" s="24" t="s">
        <v>2536</v>
      </c>
    </row>
    <row r="2853" customHeight="1" spans="1:6">
      <c r="A2853" s="321" t="s">
        <v>2439</v>
      </c>
      <c r="B2853" s="538">
        <v>2848</v>
      </c>
      <c r="C2853" s="17" t="s">
        <v>2845</v>
      </c>
      <c r="D2853" s="17">
        <v>100</v>
      </c>
      <c r="E2853" s="24"/>
      <c r="F2853" s="24" t="s">
        <v>2536</v>
      </c>
    </row>
    <row r="2854" customHeight="1" spans="1:6">
      <c r="A2854" s="321" t="s">
        <v>2439</v>
      </c>
      <c r="B2854" s="538">
        <v>2849</v>
      </c>
      <c r="C2854" s="17" t="s">
        <v>2846</v>
      </c>
      <c r="D2854" s="17">
        <v>100</v>
      </c>
      <c r="E2854" s="24"/>
      <c r="F2854" s="24" t="s">
        <v>2633</v>
      </c>
    </row>
    <row r="2855" customHeight="1" spans="1:6">
      <c r="A2855" s="321" t="s">
        <v>2439</v>
      </c>
      <c r="B2855" s="538">
        <v>2850</v>
      </c>
      <c r="C2855" s="17" t="s">
        <v>2847</v>
      </c>
      <c r="D2855" s="17">
        <v>100</v>
      </c>
      <c r="E2855" s="24"/>
      <c r="F2855" s="24" t="s">
        <v>2633</v>
      </c>
    </row>
    <row r="2856" customHeight="1" spans="1:6">
      <c r="A2856" s="321" t="s">
        <v>2439</v>
      </c>
      <c r="B2856" s="538">
        <v>2851</v>
      </c>
      <c r="C2856" s="17" t="s">
        <v>2848</v>
      </c>
      <c r="D2856" s="17">
        <v>100</v>
      </c>
      <c r="E2856" s="558"/>
      <c r="F2856" s="24" t="s">
        <v>2441</v>
      </c>
    </row>
    <row r="2857" customHeight="1" spans="1:6">
      <c r="A2857" s="321" t="s">
        <v>2439</v>
      </c>
      <c r="B2857" s="538">
        <v>2852</v>
      </c>
      <c r="C2857" s="17" t="s">
        <v>2849</v>
      </c>
      <c r="D2857" s="17">
        <v>100</v>
      </c>
      <c r="E2857" s="24"/>
      <c r="F2857" s="24" t="s">
        <v>2612</v>
      </c>
    </row>
    <row r="2858" customHeight="1" spans="1:6">
      <c r="A2858" s="321" t="s">
        <v>2439</v>
      </c>
      <c r="B2858" s="538">
        <v>2853</v>
      </c>
      <c r="C2858" s="17" t="s">
        <v>2850</v>
      </c>
      <c r="D2858" s="17">
        <v>90</v>
      </c>
      <c r="E2858" s="558"/>
      <c r="F2858" s="24" t="s">
        <v>2612</v>
      </c>
    </row>
    <row r="2859" customHeight="1" spans="1:6">
      <c r="A2859" s="321" t="s">
        <v>2439</v>
      </c>
      <c r="B2859" s="538">
        <v>2854</v>
      </c>
      <c r="C2859" s="17" t="s">
        <v>2851</v>
      </c>
      <c r="D2859" s="17">
        <v>90</v>
      </c>
      <c r="E2859" s="558"/>
      <c r="F2859" s="24" t="s">
        <v>2596</v>
      </c>
    </row>
    <row r="2860" customHeight="1" spans="1:6">
      <c r="A2860" s="321" t="s">
        <v>2439</v>
      </c>
      <c r="B2860" s="538">
        <v>2855</v>
      </c>
      <c r="C2860" s="17" t="s">
        <v>2852</v>
      </c>
      <c r="D2860" s="17">
        <v>100</v>
      </c>
      <c r="E2860" s="558"/>
      <c r="F2860" s="24" t="s">
        <v>2596</v>
      </c>
    </row>
    <row r="2861" customHeight="1" spans="1:6">
      <c r="A2861" s="321" t="s">
        <v>2439</v>
      </c>
      <c r="B2861" s="538">
        <v>2856</v>
      </c>
      <c r="C2861" s="17" t="s">
        <v>2853</v>
      </c>
      <c r="D2861" s="17">
        <v>90</v>
      </c>
      <c r="E2861" s="24"/>
      <c r="F2861" s="24" t="s">
        <v>2596</v>
      </c>
    </row>
    <row r="2862" customHeight="1" spans="1:6">
      <c r="A2862" s="321" t="s">
        <v>2439</v>
      </c>
      <c r="B2862" s="538">
        <v>2857</v>
      </c>
      <c r="C2862" s="17" t="s">
        <v>2854</v>
      </c>
      <c r="D2862" s="17">
        <v>90</v>
      </c>
      <c r="E2862" s="24"/>
      <c r="F2862" s="24" t="s">
        <v>2492</v>
      </c>
    </row>
    <row r="2863" customHeight="1" spans="1:6">
      <c r="A2863" s="321" t="s">
        <v>2439</v>
      </c>
      <c r="B2863" s="538">
        <v>2858</v>
      </c>
      <c r="C2863" s="17" t="s">
        <v>2855</v>
      </c>
      <c r="D2863" s="17">
        <v>100</v>
      </c>
      <c r="E2863" s="24"/>
      <c r="F2863" s="24" t="s">
        <v>2492</v>
      </c>
    </row>
    <row r="2864" customHeight="1" spans="1:6">
      <c r="A2864" s="321" t="s">
        <v>2439</v>
      </c>
      <c r="B2864" s="538">
        <v>2859</v>
      </c>
      <c r="C2864" s="17" t="s">
        <v>2856</v>
      </c>
      <c r="D2864" s="17">
        <v>100</v>
      </c>
      <c r="E2864" s="24"/>
      <c r="F2864" s="24" t="s">
        <v>2521</v>
      </c>
    </row>
    <row r="2865" customHeight="1" spans="1:6">
      <c r="A2865" s="321" t="s">
        <v>2439</v>
      </c>
      <c r="B2865" s="538">
        <v>2860</v>
      </c>
      <c r="C2865" s="17" t="s">
        <v>2857</v>
      </c>
      <c r="D2865" s="17">
        <v>90</v>
      </c>
      <c r="E2865" s="24"/>
      <c r="F2865" s="24" t="s">
        <v>2612</v>
      </c>
    </row>
    <row r="2866" customHeight="1" spans="1:6">
      <c r="A2866" s="321" t="s">
        <v>2439</v>
      </c>
      <c r="B2866" s="538">
        <v>2861</v>
      </c>
      <c r="C2866" s="17" t="s">
        <v>2858</v>
      </c>
      <c r="D2866" s="17">
        <v>90</v>
      </c>
      <c r="E2866" s="24"/>
      <c r="F2866" s="24" t="s">
        <v>2633</v>
      </c>
    </row>
    <row r="2867" customHeight="1" spans="1:6">
      <c r="A2867" s="321" t="s">
        <v>2439</v>
      </c>
      <c r="B2867" s="538">
        <v>2862</v>
      </c>
      <c r="C2867" s="17" t="s">
        <v>2859</v>
      </c>
      <c r="D2867" s="17">
        <v>90</v>
      </c>
      <c r="E2867" s="327"/>
      <c r="F2867" s="24" t="s">
        <v>2441</v>
      </c>
    </row>
    <row r="2868" customHeight="1" spans="1:6">
      <c r="A2868" s="321" t="s">
        <v>2439</v>
      </c>
      <c r="B2868" s="538">
        <v>2863</v>
      </c>
      <c r="C2868" s="17" t="s">
        <v>2860</v>
      </c>
      <c r="D2868" s="17">
        <v>90</v>
      </c>
      <c r="E2868" s="24"/>
      <c r="F2868" s="24" t="s">
        <v>2596</v>
      </c>
    </row>
    <row r="2869" customHeight="1" spans="1:6">
      <c r="A2869" s="321" t="s">
        <v>2439</v>
      </c>
      <c r="B2869" s="538">
        <v>2864</v>
      </c>
      <c r="C2869" s="17" t="s">
        <v>2861</v>
      </c>
      <c r="D2869" s="17">
        <v>100</v>
      </c>
      <c r="E2869" s="24"/>
      <c r="F2869" s="24" t="s">
        <v>2585</v>
      </c>
    </row>
    <row r="2870" customHeight="1" spans="1:6">
      <c r="A2870" s="321" t="s">
        <v>2439</v>
      </c>
      <c r="B2870" s="538">
        <v>2865</v>
      </c>
      <c r="C2870" s="17" t="s">
        <v>2862</v>
      </c>
      <c r="D2870" s="17">
        <v>90</v>
      </c>
      <c r="E2870" s="24"/>
      <c r="F2870" s="24" t="s">
        <v>2612</v>
      </c>
    </row>
    <row r="2871" customHeight="1" spans="1:6">
      <c r="A2871" s="321" t="s">
        <v>2439</v>
      </c>
      <c r="B2871" s="538">
        <v>2866</v>
      </c>
      <c r="C2871" s="17" t="s">
        <v>2863</v>
      </c>
      <c r="D2871" s="17">
        <v>90</v>
      </c>
      <c r="E2871" s="24"/>
      <c r="F2871" s="24" t="s">
        <v>2492</v>
      </c>
    </row>
    <row r="2872" customHeight="1" spans="1:6">
      <c r="A2872" s="321" t="s">
        <v>2439</v>
      </c>
      <c r="B2872" s="538">
        <v>2867</v>
      </c>
      <c r="C2872" s="17" t="s">
        <v>2864</v>
      </c>
      <c r="D2872" s="17">
        <v>90</v>
      </c>
      <c r="E2872" s="24"/>
      <c r="F2872" s="24" t="s">
        <v>2521</v>
      </c>
    </row>
    <row r="2873" customHeight="1" spans="1:6">
      <c r="A2873" s="321" t="s">
        <v>2439</v>
      </c>
      <c r="B2873" s="538">
        <v>2868</v>
      </c>
      <c r="C2873" s="17" t="s">
        <v>2865</v>
      </c>
      <c r="D2873" s="17">
        <v>90</v>
      </c>
      <c r="E2873" s="24"/>
      <c r="F2873" s="24" t="s">
        <v>2473</v>
      </c>
    </row>
    <row r="2874" customHeight="1" spans="1:6">
      <c r="A2874" s="321" t="s">
        <v>2439</v>
      </c>
      <c r="B2874" s="538">
        <v>2869</v>
      </c>
      <c r="C2874" s="17" t="s">
        <v>2866</v>
      </c>
      <c r="D2874" s="17">
        <v>90</v>
      </c>
      <c r="E2874" s="327"/>
      <c r="F2874" s="24" t="s">
        <v>2441</v>
      </c>
    </row>
    <row r="2875" customHeight="1" spans="1:6">
      <c r="A2875" s="321" t="s">
        <v>2439</v>
      </c>
      <c r="B2875" s="538">
        <v>2870</v>
      </c>
      <c r="C2875" s="17" t="s">
        <v>2867</v>
      </c>
      <c r="D2875" s="17">
        <v>100</v>
      </c>
      <c r="E2875" s="24"/>
      <c r="F2875" s="24" t="s">
        <v>2441</v>
      </c>
    </row>
    <row r="2876" customHeight="1" spans="1:6">
      <c r="A2876" s="321" t="s">
        <v>2439</v>
      </c>
      <c r="B2876" s="538">
        <v>2871</v>
      </c>
      <c r="C2876" s="17" t="s">
        <v>2868</v>
      </c>
      <c r="D2876" s="17">
        <v>90</v>
      </c>
      <c r="E2876" s="24"/>
      <c r="F2876" s="24" t="s">
        <v>2441</v>
      </c>
    </row>
    <row r="2877" customHeight="1" spans="1:6">
      <c r="A2877" s="321" t="s">
        <v>2439</v>
      </c>
      <c r="B2877" s="538">
        <v>2872</v>
      </c>
      <c r="C2877" s="17" t="s">
        <v>2869</v>
      </c>
      <c r="D2877" s="17">
        <v>90</v>
      </c>
      <c r="E2877" s="24"/>
      <c r="F2877" s="24" t="s">
        <v>2463</v>
      </c>
    </row>
    <row r="2878" customHeight="1" spans="1:6">
      <c r="A2878" s="321" t="s">
        <v>2439</v>
      </c>
      <c r="B2878" s="538">
        <v>2873</v>
      </c>
      <c r="C2878" s="17" t="s">
        <v>2870</v>
      </c>
      <c r="D2878" s="17">
        <v>100</v>
      </c>
      <c r="E2878" s="24"/>
      <c r="F2878" s="24" t="s">
        <v>2463</v>
      </c>
    </row>
    <row r="2879" customHeight="1" spans="1:6">
      <c r="A2879" s="321" t="s">
        <v>2439</v>
      </c>
      <c r="B2879" s="538">
        <v>2874</v>
      </c>
      <c r="C2879" s="17" t="s">
        <v>2871</v>
      </c>
      <c r="D2879" s="17">
        <v>100</v>
      </c>
      <c r="E2879" s="24"/>
      <c r="F2879" s="24" t="s">
        <v>2463</v>
      </c>
    </row>
    <row r="2880" customHeight="1" spans="1:6">
      <c r="A2880" s="321" t="s">
        <v>2439</v>
      </c>
      <c r="B2880" s="538">
        <v>2875</v>
      </c>
      <c r="C2880" s="17" t="s">
        <v>2872</v>
      </c>
      <c r="D2880" s="17">
        <v>100</v>
      </c>
      <c r="E2880" s="24"/>
      <c r="F2880" s="24" t="s">
        <v>2492</v>
      </c>
    </row>
    <row r="2881" customHeight="1" spans="1:6">
      <c r="A2881" s="321" t="s">
        <v>2439</v>
      </c>
      <c r="B2881" s="538">
        <v>2876</v>
      </c>
      <c r="C2881" s="17" t="s">
        <v>2873</v>
      </c>
      <c r="D2881" s="17">
        <v>90</v>
      </c>
      <c r="E2881" s="24"/>
      <c r="F2881" s="24" t="s">
        <v>2512</v>
      </c>
    </row>
    <row r="2882" customHeight="1" spans="1:6">
      <c r="A2882" s="321" t="s">
        <v>2439</v>
      </c>
      <c r="B2882" s="538">
        <v>2877</v>
      </c>
      <c r="C2882" s="17" t="s">
        <v>2874</v>
      </c>
      <c r="D2882" s="17">
        <v>90</v>
      </c>
      <c r="E2882" s="24"/>
      <c r="F2882" s="24" t="s">
        <v>2512</v>
      </c>
    </row>
    <row r="2883" customHeight="1" spans="1:6">
      <c r="A2883" s="321" t="s">
        <v>2439</v>
      </c>
      <c r="B2883" s="538">
        <v>2878</v>
      </c>
      <c r="C2883" s="17" t="s">
        <v>2875</v>
      </c>
      <c r="D2883" s="17">
        <v>100</v>
      </c>
      <c r="E2883" s="24"/>
      <c r="F2883" s="24" t="s">
        <v>2521</v>
      </c>
    </row>
    <row r="2884" customHeight="1" spans="1:6">
      <c r="A2884" s="321" t="s">
        <v>2439</v>
      </c>
      <c r="B2884" s="538">
        <v>2879</v>
      </c>
      <c r="C2884" s="17" t="s">
        <v>2876</v>
      </c>
      <c r="D2884" s="17">
        <v>90</v>
      </c>
      <c r="E2884" s="24"/>
      <c r="F2884" s="24" t="s">
        <v>2521</v>
      </c>
    </row>
    <row r="2885" customHeight="1" spans="1:6">
      <c r="A2885" s="321" t="s">
        <v>2439</v>
      </c>
      <c r="B2885" s="538">
        <v>2880</v>
      </c>
      <c r="C2885" s="17" t="s">
        <v>2409</v>
      </c>
      <c r="D2885" s="17">
        <v>90</v>
      </c>
      <c r="E2885" s="24"/>
      <c r="F2885" s="24" t="s">
        <v>2521</v>
      </c>
    </row>
    <row r="2886" customHeight="1" spans="1:6">
      <c r="A2886" s="321" t="s">
        <v>2439</v>
      </c>
      <c r="B2886" s="538">
        <v>2881</v>
      </c>
      <c r="C2886" s="17" t="s">
        <v>2877</v>
      </c>
      <c r="D2886" s="17">
        <v>90</v>
      </c>
      <c r="E2886" s="24"/>
      <c r="F2886" s="24" t="s">
        <v>2536</v>
      </c>
    </row>
    <row r="2887" customHeight="1" spans="1:6">
      <c r="A2887" s="321" t="s">
        <v>2439</v>
      </c>
      <c r="B2887" s="538">
        <v>2882</v>
      </c>
      <c r="C2887" s="17" t="s">
        <v>2878</v>
      </c>
      <c r="D2887" s="17">
        <v>90</v>
      </c>
      <c r="E2887" s="24"/>
      <c r="F2887" s="24" t="s">
        <v>2575</v>
      </c>
    </row>
    <row r="2888" customHeight="1" spans="1:6">
      <c r="A2888" s="321" t="s">
        <v>2439</v>
      </c>
      <c r="B2888" s="538">
        <v>2883</v>
      </c>
      <c r="C2888" s="17" t="s">
        <v>2879</v>
      </c>
      <c r="D2888" s="17">
        <v>90</v>
      </c>
      <c r="E2888" s="24"/>
      <c r="F2888" s="24" t="s">
        <v>2575</v>
      </c>
    </row>
    <row r="2889" customHeight="1" spans="1:6">
      <c r="A2889" s="321" t="s">
        <v>2439</v>
      </c>
      <c r="B2889" s="538">
        <v>2884</v>
      </c>
      <c r="C2889" s="329" t="s">
        <v>2880</v>
      </c>
      <c r="D2889" s="17">
        <v>100</v>
      </c>
      <c r="E2889" s="24"/>
      <c r="F2889" s="24" t="s">
        <v>2575</v>
      </c>
    </row>
    <row r="2890" customHeight="1" spans="1:6">
      <c r="A2890" s="321" t="s">
        <v>2439</v>
      </c>
      <c r="B2890" s="538">
        <v>2885</v>
      </c>
      <c r="C2890" s="329" t="s">
        <v>2881</v>
      </c>
      <c r="D2890" s="17">
        <v>90</v>
      </c>
      <c r="E2890" s="24"/>
      <c r="F2890" s="24" t="s">
        <v>2575</v>
      </c>
    </row>
    <row r="2891" customHeight="1" spans="1:6">
      <c r="A2891" s="321" t="s">
        <v>2439</v>
      </c>
      <c r="B2891" s="538">
        <v>2886</v>
      </c>
      <c r="C2891" s="329" t="s">
        <v>2882</v>
      </c>
      <c r="D2891" s="17">
        <v>100</v>
      </c>
      <c r="E2891" s="24"/>
      <c r="F2891" s="24" t="s">
        <v>2575</v>
      </c>
    </row>
    <row r="2892" customHeight="1" spans="1:6">
      <c r="A2892" s="321" t="s">
        <v>2439</v>
      </c>
      <c r="B2892" s="538">
        <v>2887</v>
      </c>
      <c r="C2892" s="17" t="s">
        <v>2883</v>
      </c>
      <c r="D2892" s="17">
        <v>90</v>
      </c>
      <c r="E2892" s="24"/>
      <c r="F2892" s="24" t="s">
        <v>2575</v>
      </c>
    </row>
    <row r="2893" customHeight="1" spans="1:6">
      <c r="A2893" s="321" t="s">
        <v>2439</v>
      </c>
      <c r="B2893" s="538">
        <v>2888</v>
      </c>
      <c r="C2893" s="17" t="s">
        <v>2884</v>
      </c>
      <c r="D2893" s="17">
        <v>90</v>
      </c>
      <c r="E2893" s="24"/>
      <c r="F2893" s="24" t="s">
        <v>2575</v>
      </c>
    </row>
    <row r="2894" customHeight="1" spans="1:6">
      <c r="A2894" s="321" t="s">
        <v>2439</v>
      </c>
      <c r="B2894" s="538">
        <v>2889</v>
      </c>
      <c r="C2894" s="17" t="s">
        <v>2885</v>
      </c>
      <c r="D2894" s="17">
        <v>100</v>
      </c>
      <c r="E2894" s="24"/>
      <c r="F2894" s="24" t="s">
        <v>2596</v>
      </c>
    </row>
    <row r="2895" customHeight="1" spans="1:6">
      <c r="A2895" s="321" t="s">
        <v>2439</v>
      </c>
      <c r="B2895" s="538">
        <v>2890</v>
      </c>
      <c r="C2895" s="17" t="s">
        <v>2886</v>
      </c>
      <c r="D2895" s="17">
        <v>90</v>
      </c>
      <c r="E2895" s="24"/>
      <c r="F2895" s="24" t="s">
        <v>2596</v>
      </c>
    </row>
    <row r="2896" customHeight="1" spans="1:6">
      <c r="A2896" s="321" t="s">
        <v>2439</v>
      </c>
      <c r="B2896" s="538">
        <v>2891</v>
      </c>
      <c r="C2896" s="17" t="s">
        <v>2887</v>
      </c>
      <c r="D2896" s="17">
        <v>90</v>
      </c>
      <c r="E2896" s="24"/>
      <c r="F2896" s="24" t="s">
        <v>2596</v>
      </c>
    </row>
    <row r="2897" customHeight="1" spans="1:6">
      <c r="A2897" s="321" t="s">
        <v>2439</v>
      </c>
      <c r="B2897" s="538">
        <v>2892</v>
      </c>
      <c r="C2897" s="17" t="s">
        <v>2888</v>
      </c>
      <c r="D2897" s="17">
        <v>100</v>
      </c>
      <c r="E2897" s="24"/>
      <c r="F2897" s="24" t="s">
        <v>2596</v>
      </c>
    </row>
    <row r="2898" customHeight="1" spans="1:6">
      <c r="A2898" s="321" t="s">
        <v>2439</v>
      </c>
      <c r="B2898" s="538">
        <v>2893</v>
      </c>
      <c r="C2898" s="17" t="s">
        <v>2889</v>
      </c>
      <c r="D2898" s="17">
        <v>90</v>
      </c>
      <c r="E2898" s="24"/>
      <c r="F2898" s="24" t="s">
        <v>2596</v>
      </c>
    </row>
    <row r="2899" customHeight="1" spans="1:6">
      <c r="A2899" s="321" t="s">
        <v>2439</v>
      </c>
      <c r="B2899" s="538">
        <v>2894</v>
      </c>
      <c r="C2899" s="17" t="s">
        <v>2890</v>
      </c>
      <c r="D2899" s="17">
        <v>90</v>
      </c>
      <c r="E2899" s="24"/>
      <c r="F2899" s="24" t="s">
        <v>2596</v>
      </c>
    </row>
    <row r="2900" customHeight="1" spans="1:6">
      <c r="A2900" s="321" t="s">
        <v>2439</v>
      </c>
      <c r="B2900" s="538">
        <v>2895</v>
      </c>
      <c r="C2900" s="17" t="s">
        <v>2891</v>
      </c>
      <c r="D2900" s="17">
        <v>100</v>
      </c>
      <c r="E2900" s="24"/>
      <c r="F2900" s="24" t="s">
        <v>2612</v>
      </c>
    </row>
    <row r="2901" customHeight="1" spans="1:6">
      <c r="A2901" s="321" t="s">
        <v>2439</v>
      </c>
      <c r="B2901" s="538">
        <v>2896</v>
      </c>
      <c r="C2901" s="17" t="s">
        <v>2892</v>
      </c>
      <c r="D2901" s="17">
        <v>90</v>
      </c>
      <c r="E2901" s="24"/>
      <c r="F2901" s="24" t="s">
        <v>2612</v>
      </c>
    </row>
    <row r="2902" customHeight="1" spans="1:6">
      <c r="A2902" s="321" t="s">
        <v>2439</v>
      </c>
      <c r="B2902" s="538">
        <v>2897</v>
      </c>
      <c r="C2902" s="17" t="s">
        <v>2893</v>
      </c>
      <c r="D2902" s="17">
        <v>90</v>
      </c>
      <c r="E2902" s="24"/>
      <c r="F2902" s="24" t="s">
        <v>2633</v>
      </c>
    </row>
    <row r="2903" customHeight="1" spans="1:6">
      <c r="A2903" s="321" t="s">
        <v>2439</v>
      </c>
      <c r="B2903" s="538">
        <v>2898</v>
      </c>
      <c r="C2903" s="17" t="s">
        <v>2894</v>
      </c>
      <c r="D2903" s="17">
        <v>90</v>
      </c>
      <c r="E2903" s="327"/>
      <c r="F2903" s="24" t="s">
        <v>2633</v>
      </c>
    </row>
    <row r="2904" customHeight="1" spans="1:6">
      <c r="A2904" s="321" t="s">
        <v>2439</v>
      </c>
      <c r="B2904" s="538">
        <v>2899</v>
      </c>
      <c r="C2904" s="17" t="s">
        <v>2895</v>
      </c>
      <c r="D2904" s="17">
        <v>90</v>
      </c>
      <c r="E2904" s="24"/>
      <c r="F2904" s="24" t="s">
        <v>2536</v>
      </c>
    </row>
    <row r="2905" customHeight="1" spans="1:6">
      <c r="A2905" s="321" t="s">
        <v>2439</v>
      </c>
      <c r="B2905" s="538">
        <v>2900</v>
      </c>
      <c r="C2905" s="17" t="s">
        <v>2896</v>
      </c>
      <c r="D2905" s="17">
        <v>100</v>
      </c>
      <c r="E2905" s="24"/>
      <c r="F2905" s="24" t="s">
        <v>2473</v>
      </c>
    </row>
    <row r="2906" customHeight="1" spans="1:6">
      <c r="A2906" s="321" t="s">
        <v>2439</v>
      </c>
      <c r="B2906" s="538">
        <v>2901</v>
      </c>
      <c r="C2906" s="329" t="s">
        <v>2897</v>
      </c>
      <c r="D2906" s="17">
        <v>90</v>
      </c>
      <c r="E2906" s="24" t="s">
        <v>2898</v>
      </c>
      <c r="F2906" s="24" t="s">
        <v>2441</v>
      </c>
    </row>
    <row r="2907" customHeight="1" spans="1:6">
      <c r="A2907" s="321" t="s">
        <v>2439</v>
      </c>
      <c r="B2907" s="538">
        <v>2902</v>
      </c>
      <c r="C2907" s="17" t="s">
        <v>2899</v>
      </c>
      <c r="D2907" s="17">
        <v>100</v>
      </c>
      <c r="E2907" s="24"/>
      <c r="F2907" s="24" t="s">
        <v>2492</v>
      </c>
    </row>
    <row r="2908" customHeight="1" spans="1:6">
      <c r="A2908" s="321" t="s">
        <v>2439</v>
      </c>
      <c r="B2908" s="538">
        <v>2903</v>
      </c>
      <c r="C2908" s="17" t="s">
        <v>2900</v>
      </c>
      <c r="D2908" s="17">
        <v>90</v>
      </c>
      <c r="E2908" s="323"/>
      <c r="F2908" s="24" t="s">
        <v>2512</v>
      </c>
    </row>
    <row r="2909" customHeight="1" spans="1:6">
      <c r="A2909" s="321" t="s">
        <v>2439</v>
      </c>
      <c r="B2909" s="538">
        <v>2904</v>
      </c>
      <c r="C2909" s="17" t="s">
        <v>2901</v>
      </c>
      <c r="D2909" s="17">
        <v>100</v>
      </c>
      <c r="E2909" s="24"/>
      <c r="F2909" s="24" t="s">
        <v>2536</v>
      </c>
    </row>
    <row r="2910" customHeight="1" spans="1:6">
      <c r="A2910" s="321" t="s">
        <v>2439</v>
      </c>
      <c r="B2910" s="538">
        <v>2905</v>
      </c>
      <c r="C2910" s="17" t="s">
        <v>2902</v>
      </c>
      <c r="D2910" s="17">
        <v>90</v>
      </c>
      <c r="E2910" s="24"/>
      <c r="F2910" s="24" t="s">
        <v>2536</v>
      </c>
    </row>
    <row r="2911" customHeight="1" spans="1:6">
      <c r="A2911" s="321" t="s">
        <v>2439</v>
      </c>
      <c r="B2911" s="538">
        <v>2906</v>
      </c>
      <c r="C2911" s="17" t="s">
        <v>2903</v>
      </c>
      <c r="D2911" s="17">
        <v>100</v>
      </c>
      <c r="E2911" s="24"/>
      <c r="F2911" s="24" t="s">
        <v>2536</v>
      </c>
    </row>
    <row r="2912" customHeight="1" spans="1:6">
      <c r="A2912" s="321" t="s">
        <v>2439</v>
      </c>
      <c r="B2912" s="538">
        <v>2907</v>
      </c>
      <c r="C2912" s="17" t="s">
        <v>2904</v>
      </c>
      <c r="D2912" s="17">
        <v>90</v>
      </c>
      <c r="E2912" s="24"/>
      <c r="F2912" s="24" t="s">
        <v>2552</v>
      </c>
    </row>
    <row r="2913" customHeight="1" spans="1:6">
      <c r="A2913" s="321" t="s">
        <v>2439</v>
      </c>
      <c r="B2913" s="538">
        <v>2908</v>
      </c>
      <c r="C2913" s="17" t="s">
        <v>2905</v>
      </c>
      <c r="D2913" s="17">
        <v>90</v>
      </c>
      <c r="E2913" s="24"/>
      <c r="F2913" s="24" t="s">
        <v>2575</v>
      </c>
    </row>
    <row r="2914" customHeight="1" spans="1:6">
      <c r="A2914" s="321" t="s">
        <v>2439</v>
      </c>
      <c r="B2914" s="538">
        <v>2909</v>
      </c>
      <c r="C2914" s="17" t="s">
        <v>2906</v>
      </c>
      <c r="D2914" s="17">
        <v>90</v>
      </c>
      <c r="E2914" s="24"/>
      <c r="F2914" s="24" t="s">
        <v>2575</v>
      </c>
    </row>
    <row r="2915" customHeight="1" spans="1:6">
      <c r="A2915" s="321" t="s">
        <v>2439</v>
      </c>
      <c r="B2915" s="538">
        <v>2910</v>
      </c>
      <c r="C2915" s="17" t="s">
        <v>2907</v>
      </c>
      <c r="D2915" s="17">
        <v>100</v>
      </c>
      <c r="E2915" s="24"/>
      <c r="F2915" s="24" t="s">
        <v>2575</v>
      </c>
    </row>
    <row r="2916" customHeight="1" spans="1:6">
      <c r="A2916" s="321" t="s">
        <v>2439</v>
      </c>
      <c r="B2916" s="538">
        <v>2911</v>
      </c>
      <c r="C2916" s="17" t="s">
        <v>2908</v>
      </c>
      <c r="D2916" s="17">
        <v>100</v>
      </c>
      <c r="E2916" s="24"/>
      <c r="F2916" s="24" t="s">
        <v>2575</v>
      </c>
    </row>
    <row r="2917" customHeight="1" spans="1:6">
      <c r="A2917" s="321" t="s">
        <v>2439</v>
      </c>
      <c r="B2917" s="538">
        <v>2912</v>
      </c>
      <c r="C2917" s="17" t="s">
        <v>2909</v>
      </c>
      <c r="D2917" s="17">
        <v>90</v>
      </c>
      <c r="E2917" s="24"/>
      <c r="F2917" s="24" t="s">
        <v>2585</v>
      </c>
    </row>
    <row r="2918" customHeight="1" spans="1:6">
      <c r="A2918" s="321" t="s">
        <v>2439</v>
      </c>
      <c r="B2918" s="538">
        <v>2913</v>
      </c>
      <c r="C2918" s="17" t="s">
        <v>2910</v>
      </c>
      <c r="D2918" s="17">
        <v>100</v>
      </c>
      <c r="E2918" s="24"/>
      <c r="F2918" s="24" t="s">
        <v>2585</v>
      </c>
    </row>
    <row r="2919" customHeight="1" spans="1:6">
      <c r="A2919" s="321" t="s">
        <v>2439</v>
      </c>
      <c r="B2919" s="538">
        <v>2914</v>
      </c>
      <c r="C2919" s="17" t="s">
        <v>2911</v>
      </c>
      <c r="D2919" s="17">
        <v>90</v>
      </c>
      <c r="E2919" s="557"/>
      <c r="F2919" s="24" t="s">
        <v>2585</v>
      </c>
    </row>
    <row r="2920" customHeight="1" spans="1:6">
      <c r="A2920" s="321" t="s">
        <v>2439</v>
      </c>
      <c r="B2920" s="538">
        <v>2915</v>
      </c>
      <c r="C2920" s="17" t="s">
        <v>2912</v>
      </c>
      <c r="D2920" s="17">
        <v>90</v>
      </c>
      <c r="E2920" s="327"/>
      <c r="F2920" s="24" t="s">
        <v>2596</v>
      </c>
    </row>
    <row r="2921" customHeight="1" spans="1:6">
      <c r="A2921" s="321" t="s">
        <v>2439</v>
      </c>
      <c r="B2921" s="538">
        <v>2916</v>
      </c>
      <c r="C2921" s="17" t="s">
        <v>2913</v>
      </c>
      <c r="D2921" s="17">
        <v>90</v>
      </c>
      <c r="E2921" s="557"/>
      <c r="F2921" s="24" t="s">
        <v>2596</v>
      </c>
    </row>
    <row r="2922" customHeight="1" spans="1:6">
      <c r="A2922" s="321" t="s">
        <v>2439</v>
      </c>
      <c r="B2922" s="538">
        <v>2917</v>
      </c>
      <c r="C2922" s="17" t="s">
        <v>2914</v>
      </c>
      <c r="D2922" s="17">
        <v>90</v>
      </c>
      <c r="E2922" s="557"/>
      <c r="F2922" s="24" t="s">
        <v>2596</v>
      </c>
    </row>
    <row r="2923" customHeight="1" spans="1:6">
      <c r="A2923" s="321" t="s">
        <v>2439</v>
      </c>
      <c r="B2923" s="538">
        <v>2918</v>
      </c>
      <c r="C2923" s="17" t="s">
        <v>2915</v>
      </c>
      <c r="D2923" s="17">
        <v>90</v>
      </c>
      <c r="E2923" s="557"/>
      <c r="F2923" s="24" t="s">
        <v>2612</v>
      </c>
    </row>
    <row r="2924" customHeight="1" spans="1:6">
      <c r="A2924" s="321" t="s">
        <v>2439</v>
      </c>
      <c r="B2924" s="538">
        <v>2919</v>
      </c>
      <c r="C2924" s="17" t="s">
        <v>2916</v>
      </c>
      <c r="D2924" s="17">
        <v>90</v>
      </c>
      <c r="E2924" s="557"/>
      <c r="F2924" s="24" t="s">
        <v>2612</v>
      </c>
    </row>
    <row r="2925" customHeight="1" spans="1:6">
      <c r="A2925" s="321" t="s">
        <v>2439</v>
      </c>
      <c r="B2925" s="538">
        <v>2920</v>
      </c>
      <c r="C2925" s="17" t="s">
        <v>2917</v>
      </c>
      <c r="D2925" s="17">
        <v>90</v>
      </c>
      <c r="E2925" s="557"/>
      <c r="F2925" s="24" t="s">
        <v>2492</v>
      </c>
    </row>
    <row r="2926" customHeight="1" spans="1:6">
      <c r="A2926" s="321" t="s">
        <v>2439</v>
      </c>
      <c r="B2926" s="538">
        <v>2921</v>
      </c>
      <c r="C2926" s="329" t="s">
        <v>2918</v>
      </c>
      <c r="D2926" s="17">
        <v>100</v>
      </c>
      <c r="E2926" s="557"/>
      <c r="F2926" s="24" t="s">
        <v>2441</v>
      </c>
    </row>
    <row r="2927" customHeight="1" spans="1:6">
      <c r="A2927" s="321" t="s">
        <v>2439</v>
      </c>
      <c r="B2927" s="538">
        <v>2922</v>
      </c>
      <c r="C2927" s="17" t="s">
        <v>2919</v>
      </c>
      <c r="D2927" s="17">
        <v>90</v>
      </c>
      <c r="E2927" s="557"/>
      <c r="F2927" s="24" t="s">
        <v>2441</v>
      </c>
    </row>
    <row r="2928" customHeight="1" spans="1:6">
      <c r="A2928" s="321" t="s">
        <v>2439</v>
      </c>
      <c r="B2928" s="538">
        <v>2923</v>
      </c>
      <c r="C2928" s="17" t="s">
        <v>2920</v>
      </c>
      <c r="D2928" s="17">
        <v>90</v>
      </c>
      <c r="E2928" s="557"/>
      <c r="F2928" s="24" t="s">
        <v>2441</v>
      </c>
    </row>
    <row r="2929" customHeight="1" spans="1:6">
      <c r="A2929" s="321" t="s">
        <v>2439</v>
      </c>
      <c r="B2929" s="538">
        <v>2924</v>
      </c>
      <c r="C2929" s="17" t="s">
        <v>2921</v>
      </c>
      <c r="D2929" s="17">
        <v>100</v>
      </c>
      <c r="E2929" s="557"/>
      <c r="F2929" s="24" t="s">
        <v>2463</v>
      </c>
    </row>
    <row r="2930" customHeight="1" spans="1:6">
      <c r="A2930" s="321" t="s">
        <v>2439</v>
      </c>
      <c r="B2930" s="538">
        <v>2925</v>
      </c>
      <c r="C2930" s="17" t="s">
        <v>2922</v>
      </c>
      <c r="D2930" s="17">
        <v>90</v>
      </c>
      <c r="E2930" s="557"/>
      <c r="F2930" s="24" t="s">
        <v>2473</v>
      </c>
    </row>
    <row r="2931" customHeight="1" spans="1:6">
      <c r="A2931" s="321" t="s">
        <v>2439</v>
      </c>
      <c r="B2931" s="538">
        <v>2926</v>
      </c>
      <c r="C2931" s="17" t="s">
        <v>2923</v>
      </c>
      <c r="D2931" s="17">
        <v>90</v>
      </c>
      <c r="E2931" s="557"/>
      <c r="F2931" s="24" t="s">
        <v>2492</v>
      </c>
    </row>
    <row r="2932" customHeight="1" spans="1:6">
      <c r="A2932" s="321" t="s">
        <v>2439</v>
      </c>
      <c r="B2932" s="538">
        <v>2927</v>
      </c>
      <c r="C2932" s="17" t="s">
        <v>2924</v>
      </c>
      <c r="D2932" s="17">
        <v>90</v>
      </c>
      <c r="E2932" s="557"/>
      <c r="F2932" s="24" t="s">
        <v>2512</v>
      </c>
    </row>
    <row r="2933" customHeight="1" spans="1:6">
      <c r="A2933" s="321" t="s">
        <v>2439</v>
      </c>
      <c r="B2933" s="538">
        <v>2928</v>
      </c>
      <c r="C2933" s="17" t="s">
        <v>2925</v>
      </c>
      <c r="D2933" s="17">
        <v>90</v>
      </c>
      <c r="E2933" s="557"/>
      <c r="F2933" s="24" t="s">
        <v>2532</v>
      </c>
    </row>
    <row r="2934" customHeight="1" spans="1:6">
      <c r="A2934" s="321" t="s">
        <v>2439</v>
      </c>
      <c r="B2934" s="538">
        <v>2929</v>
      </c>
      <c r="C2934" s="17" t="s">
        <v>2926</v>
      </c>
      <c r="D2934" s="17">
        <v>90</v>
      </c>
      <c r="E2934" s="327"/>
      <c r="F2934" s="24" t="s">
        <v>2532</v>
      </c>
    </row>
    <row r="2935" customHeight="1" spans="1:6">
      <c r="A2935" s="321" t="s">
        <v>2439</v>
      </c>
      <c r="B2935" s="538">
        <v>2930</v>
      </c>
      <c r="C2935" s="17" t="s">
        <v>2927</v>
      </c>
      <c r="D2935" s="17">
        <v>100</v>
      </c>
      <c r="E2935" s="557"/>
      <c r="F2935" s="24" t="s">
        <v>2536</v>
      </c>
    </row>
    <row r="2936" customHeight="1" spans="1:6">
      <c r="A2936" s="321" t="s">
        <v>2439</v>
      </c>
      <c r="B2936" s="538">
        <v>2931</v>
      </c>
      <c r="C2936" s="17" t="s">
        <v>2928</v>
      </c>
      <c r="D2936" s="17">
        <v>90</v>
      </c>
      <c r="E2936" s="557"/>
      <c r="F2936" s="24" t="s">
        <v>2536</v>
      </c>
    </row>
    <row r="2937" customHeight="1" spans="1:6">
      <c r="A2937" s="321" t="s">
        <v>2439</v>
      </c>
      <c r="B2937" s="538">
        <v>2932</v>
      </c>
      <c r="C2937" s="17" t="s">
        <v>2929</v>
      </c>
      <c r="D2937" s="17">
        <v>90</v>
      </c>
      <c r="E2937" s="557"/>
      <c r="F2937" s="24" t="s">
        <v>2536</v>
      </c>
    </row>
    <row r="2938" customHeight="1" spans="1:6">
      <c r="A2938" s="321" t="s">
        <v>2439</v>
      </c>
      <c r="B2938" s="538">
        <v>2933</v>
      </c>
      <c r="C2938" s="17" t="s">
        <v>2930</v>
      </c>
      <c r="D2938" s="17">
        <v>100</v>
      </c>
      <c r="E2938" s="557"/>
      <c r="F2938" s="24" t="s">
        <v>2552</v>
      </c>
    </row>
    <row r="2939" customHeight="1" spans="1:6">
      <c r="A2939" s="321" t="s">
        <v>2439</v>
      </c>
      <c r="B2939" s="538">
        <v>2934</v>
      </c>
      <c r="C2939" s="17" t="s">
        <v>2931</v>
      </c>
      <c r="D2939" s="17">
        <v>100</v>
      </c>
      <c r="E2939" s="557"/>
      <c r="F2939" s="24" t="s">
        <v>2575</v>
      </c>
    </row>
    <row r="2940" customHeight="1" spans="1:6">
      <c r="A2940" s="321" t="s">
        <v>2439</v>
      </c>
      <c r="B2940" s="538">
        <v>2935</v>
      </c>
      <c r="C2940" s="17" t="s">
        <v>2932</v>
      </c>
      <c r="D2940" s="17">
        <v>90</v>
      </c>
      <c r="E2940" s="557"/>
      <c r="F2940" s="24" t="s">
        <v>2585</v>
      </c>
    </row>
    <row r="2941" customHeight="1" spans="1:6">
      <c r="A2941" s="321" t="s">
        <v>2439</v>
      </c>
      <c r="B2941" s="538">
        <v>2936</v>
      </c>
      <c r="C2941" s="17" t="s">
        <v>2933</v>
      </c>
      <c r="D2941" s="17">
        <v>90</v>
      </c>
      <c r="E2941" s="557"/>
      <c r="F2941" s="24" t="s">
        <v>2585</v>
      </c>
    </row>
    <row r="2942" customHeight="1" spans="1:6">
      <c r="A2942" s="321" t="s">
        <v>2439</v>
      </c>
      <c r="B2942" s="538">
        <v>2937</v>
      </c>
      <c r="C2942" s="17" t="s">
        <v>2934</v>
      </c>
      <c r="D2942" s="17">
        <v>100</v>
      </c>
      <c r="E2942" s="557"/>
      <c r="F2942" s="24" t="s">
        <v>2596</v>
      </c>
    </row>
    <row r="2943" customHeight="1" spans="1:6">
      <c r="A2943" s="321" t="s">
        <v>2439</v>
      </c>
      <c r="B2943" s="538">
        <v>2938</v>
      </c>
      <c r="C2943" s="17" t="s">
        <v>2935</v>
      </c>
      <c r="D2943" s="17">
        <v>100</v>
      </c>
      <c r="E2943" s="557"/>
      <c r="F2943" s="24" t="s">
        <v>2596</v>
      </c>
    </row>
    <row r="2944" customHeight="1" spans="1:6">
      <c r="A2944" s="321" t="s">
        <v>2439</v>
      </c>
      <c r="B2944" s="538">
        <v>2939</v>
      </c>
      <c r="C2944" s="17" t="s">
        <v>2936</v>
      </c>
      <c r="D2944" s="17">
        <v>90</v>
      </c>
      <c r="E2944" s="557"/>
      <c r="F2944" s="24" t="s">
        <v>2596</v>
      </c>
    </row>
    <row r="2945" customHeight="1" spans="1:6">
      <c r="A2945" s="321" t="s">
        <v>2439</v>
      </c>
      <c r="B2945" s="538">
        <v>2940</v>
      </c>
      <c r="C2945" s="17" t="s">
        <v>2937</v>
      </c>
      <c r="D2945" s="17">
        <v>90</v>
      </c>
      <c r="E2945" s="557"/>
      <c r="F2945" s="24" t="s">
        <v>2612</v>
      </c>
    </row>
    <row r="2946" customHeight="1" spans="1:6">
      <c r="A2946" s="321" t="s">
        <v>2439</v>
      </c>
      <c r="B2946" s="538">
        <v>2941</v>
      </c>
      <c r="C2946" s="17" t="s">
        <v>2938</v>
      </c>
      <c r="D2946" s="17">
        <v>90</v>
      </c>
      <c r="E2946" s="557"/>
      <c r="F2946" s="24" t="s">
        <v>2633</v>
      </c>
    </row>
    <row r="2947" customHeight="1" spans="1:6">
      <c r="A2947" s="321" t="s">
        <v>2439</v>
      </c>
      <c r="B2947" s="538">
        <v>2942</v>
      </c>
      <c r="C2947" s="329" t="s">
        <v>2939</v>
      </c>
      <c r="D2947" s="17">
        <v>90</v>
      </c>
      <c r="E2947" s="557"/>
      <c r="F2947" s="24" t="s">
        <v>2463</v>
      </c>
    </row>
    <row r="2948" customHeight="1" spans="1:6">
      <c r="A2948" s="321" t="s">
        <v>2439</v>
      </c>
      <c r="B2948" s="538">
        <v>2943</v>
      </c>
      <c r="C2948" s="17" t="s">
        <v>2940</v>
      </c>
      <c r="D2948" s="17">
        <v>90</v>
      </c>
      <c r="E2948" s="557"/>
      <c r="F2948" s="24" t="s">
        <v>2463</v>
      </c>
    </row>
    <row r="2949" customHeight="1" spans="1:6">
      <c r="A2949" s="321" t="s">
        <v>2439</v>
      </c>
      <c r="B2949" s="538">
        <v>2944</v>
      </c>
      <c r="C2949" s="17" t="s">
        <v>2941</v>
      </c>
      <c r="D2949" s="17">
        <v>90</v>
      </c>
      <c r="E2949" s="557"/>
      <c r="F2949" s="24" t="s">
        <v>2536</v>
      </c>
    </row>
    <row r="2950" customHeight="1" spans="1:6">
      <c r="A2950" s="321" t="s">
        <v>2439</v>
      </c>
      <c r="B2950" s="538">
        <v>2945</v>
      </c>
      <c r="C2950" s="17" t="s">
        <v>2942</v>
      </c>
      <c r="D2950" s="17">
        <v>90</v>
      </c>
      <c r="E2950" s="557"/>
      <c r="F2950" s="24" t="s">
        <v>2441</v>
      </c>
    </row>
    <row r="2951" customHeight="1" spans="1:6">
      <c r="A2951" s="321" t="s">
        <v>2439</v>
      </c>
      <c r="B2951" s="538">
        <v>2946</v>
      </c>
      <c r="C2951" s="17" t="s">
        <v>2943</v>
      </c>
      <c r="D2951" s="17">
        <v>90</v>
      </c>
      <c r="E2951" s="557"/>
      <c r="F2951" s="24" t="s">
        <v>2596</v>
      </c>
    </row>
    <row r="2952" customHeight="1" spans="1:6">
      <c r="A2952" s="321" t="s">
        <v>2439</v>
      </c>
      <c r="B2952" s="538">
        <v>2947</v>
      </c>
      <c r="C2952" s="329" t="s">
        <v>2944</v>
      </c>
      <c r="D2952" s="17">
        <v>90</v>
      </c>
      <c r="E2952" s="557"/>
      <c r="F2952" s="24" t="s">
        <v>2612</v>
      </c>
    </row>
    <row r="2953" customHeight="1" spans="1:6">
      <c r="A2953" s="321" t="s">
        <v>2439</v>
      </c>
      <c r="B2953" s="538">
        <v>2948</v>
      </c>
      <c r="C2953" s="17" t="s">
        <v>2945</v>
      </c>
      <c r="D2953" s="17">
        <v>90</v>
      </c>
      <c r="E2953" s="557"/>
      <c r="F2953" s="24" t="s">
        <v>2536</v>
      </c>
    </row>
    <row r="2954" customHeight="1" spans="1:6">
      <c r="A2954" s="321" t="s">
        <v>2439</v>
      </c>
      <c r="B2954" s="538">
        <v>2949</v>
      </c>
      <c r="C2954" s="17" t="s">
        <v>2946</v>
      </c>
      <c r="D2954" s="17">
        <v>100</v>
      </c>
      <c r="E2954" s="557"/>
      <c r="F2954" s="24" t="s">
        <v>2536</v>
      </c>
    </row>
    <row r="2955" customHeight="1" spans="1:6">
      <c r="A2955" s="321" t="s">
        <v>2439</v>
      </c>
      <c r="B2955" s="538">
        <v>2950</v>
      </c>
      <c r="C2955" s="17" t="s">
        <v>2947</v>
      </c>
      <c r="D2955" s="17">
        <v>100</v>
      </c>
      <c r="E2955" s="557"/>
      <c r="F2955" s="24" t="s">
        <v>2596</v>
      </c>
    </row>
    <row r="2956" customHeight="1" spans="1:6">
      <c r="A2956" s="321" t="s">
        <v>2439</v>
      </c>
      <c r="B2956" s="538">
        <v>2951</v>
      </c>
      <c r="C2956" s="17" t="s">
        <v>2948</v>
      </c>
      <c r="D2956" s="17">
        <v>90</v>
      </c>
      <c r="E2956" s="557"/>
      <c r="F2956" s="24" t="s">
        <v>2596</v>
      </c>
    </row>
    <row r="2957" customHeight="1" spans="1:6">
      <c r="A2957" s="321" t="s">
        <v>2439</v>
      </c>
      <c r="B2957" s="538">
        <v>2952</v>
      </c>
      <c r="C2957" s="17" t="s">
        <v>2949</v>
      </c>
      <c r="D2957" s="17">
        <v>90</v>
      </c>
      <c r="E2957" s="557"/>
      <c r="F2957" s="24" t="s">
        <v>2536</v>
      </c>
    </row>
    <row r="2958" customHeight="1" spans="1:6">
      <c r="A2958" s="321" t="s">
        <v>2439</v>
      </c>
      <c r="B2958" s="538">
        <v>2953</v>
      </c>
      <c r="C2958" s="329" t="s">
        <v>2950</v>
      </c>
      <c r="D2958" s="17">
        <v>90</v>
      </c>
      <c r="E2958" s="557"/>
      <c r="F2958" s="24" t="s">
        <v>2552</v>
      </c>
    </row>
    <row r="2959" customHeight="1" spans="1:6">
      <c r="A2959" s="321" t="s">
        <v>2439</v>
      </c>
      <c r="B2959" s="538">
        <v>2954</v>
      </c>
      <c r="C2959" s="17" t="s">
        <v>2951</v>
      </c>
      <c r="D2959" s="17">
        <v>100</v>
      </c>
      <c r="E2959" s="557"/>
      <c r="F2959" s="24" t="s">
        <v>2492</v>
      </c>
    </row>
    <row r="2960" customHeight="1" spans="1:6">
      <c r="A2960" s="321" t="s">
        <v>2439</v>
      </c>
      <c r="B2960" s="538">
        <v>2955</v>
      </c>
      <c r="C2960" s="17" t="s">
        <v>2952</v>
      </c>
      <c r="D2960" s="17">
        <v>90</v>
      </c>
      <c r="E2960" s="557"/>
      <c r="F2960" s="24" t="s">
        <v>2532</v>
      </c>
    </row>
    <row r="2961" customHeight="1" spans="1:6">
      <c r="A2961" s="321" t="s">
        <v>2439</v>
      </c>
      <c r="B2961" s="538">
        <v>2956</v>
      </c>
      <c r="C2961" s="17" t="s">
        <v>2953</v>
      </c>
      <c r="D2961" s="17">
        <v>100</v>
      </c>
      <c r="E2961" s="557"/>
      <c r="F2961" s="24" t="s">
        <v>2552</v>
      </c>
    </row>
    <row r="2962" customHeight="1" spans="1:6">
      <c r="A2962" s="321" t="s">
        <v>2439</v>
      </c>
      <c r="B2962" s="538">
        <v>2957</v>
      </c>
      <c r="C2962" s="17" t="s">
        <v>2954</v>
      </c>
      <c r="D2962" s="17">
        <v>100</v>
      </c>
      <c r="E2962" s="557"/>
      <c r="F2962" s="24" t="s">
        <v>2575</v>
      </c>
    </row>
    <row r="2963" customHeight="1" spans="1:6">
      <c r="A2963" s="321" t="s">
        <v>2439</v>
      </c>
      <c r="B2963" s="538">
        <v>2958</v>
      </c>
      <c r="C2963" s="17" t="s">
        <v>2955</v>
      </c>
      <c r="D2963" s="17">
        <v>90</v>
      </c>
      <c r="E2963" s="557"/>
      <c r="F2963" s="24" t="s">
        <v>2521</v>
      </c>
    </row>
    <row r="2964" customHeight="1" spans="1:6">
      <c r="A2964" s="321" t="s">
        <v>2439</v>
      </c>
      <c r="B2964" s="538">
        <v>2959</v>
      </c>
      <c r="C2964" s="17" t="s">
        <v>2956</v>
      </c>
      <c r="D2964" s="17">
        <v>90</v>
      </c>
      <c r="E2964" s="557"/>
      <c r="F2964" s="24" t="s">
        <v>2585</v>
      </c>
    </row>
    <row r="2965" customHeight="1" spans="1:6">
      <c r="A2965" s="321" t="s">
        <v>2439</v>
      </c>
      <c r="B2965" s="538">
        <v>2960</v>
      </c>
      <c r="C2965" s="17" t="s">
        <v>2957</v>
      </c>
      <c r="D2965" s="17">
        <v>100</v>
      </c>
      <c r="E2965" s="557"/>
      <c r="F2965" s="24" t="s">
        <v>2536</v>
      </c>
    </row>
    <row r="2966" customHeight="1" spans="1:6">
      <c r="A2966" s="321" t="s">
        <v>2439</v>
      </c>
      <c r="B2966" s="538">
        <v>2961</v>
      </c>
      <c r="C2966" s="17" t="s">
        <v>2958</v>
      </c>
      <c r="D2966" s="17">
        <v>100</v>
      </c>
      <c r="E2966" s="557"/>
      <c r="F2966" s="24" t="s">
        <v>2536</v>
      </c>
    </row>
    <row r="2967" customHeight="1" spans="1:6">
      <c r="A2967" s="321" t="s">
        <v>2439</v>
      </c>
      <c r="B2967" s="538">
        <v>2962</v>
      </c>
      <c r="C2967" s="17" t="s">
        <v>2959</v>
      </c>
      <c r="D2967" s="17">
        <v>90</v>
      </c>
      <c r="E2967" s="557"/>
      <c r="F2967" s="24" t="s">
        <v>2536</v>
      </c>
    </row>
    <row r="2968" customHeight="1" spans="1:6">
      <c r="A2968" s="321" t="s">
        <v>2439</v>
      </c>
      <c r="B2968" s="538">
        <v>2963</v>
      </c>
      <c r="C2968" s="17" t="s">
        <v>2960</v>
      </c>
      <c r="D2968" s="17">
        <v>90</v>
      </c>
      <c r="E2968" s="557"/>
      <c r="F2968" s="24" t="s">
        <v>2473</v>
      </c>
    </row>
    <row r="2969" customHeight="1" spans="1:6">
      <c r="A2969" s="321" t="s">
        <v>2439</v>
      </c>
      <c r="B2969" s="538">
        <v>2964</v>
      </c>
      <c r="C2969" s="17" t="s">
        <v>2961</v>
      </c>
      <c r="D2969" s="17">
        <v>100</v>
      </c>
      <c r="E2969" s="557"/>
      <c r="F2969" s="24" t="s">
        <v>2473</v>
      </c>
    </row>
    <row r="2970" customHeight="1" spans="1:6">
      <c r="A2970" s="321" t="s">
        <v>2439</v>
      </c>
      <c r="B2970" s="538">
        <v>2965</v>
      </c>
      <c r="C2970" s="17" t="s">
        <v>2962</v>
      </c>
      <c r="D2970" s="17">
        <v>100</v>
      </c>
      <c r="E2970" s="557"/>
      <c r="F2970" s="24" t="s">
        <v>2473</v>
      </c>
    </row>
    <row r="2971" customHeight="1" spans="1:6">
      <c r="A2971" s="321" t="s">
        <v>2439</v>
      </c>
      <c r="B2971" s="538">
        <v>2966</v>
      </c>
      <c r="C2971" s="17" t="s">
        <v>2963</v>
      </c>
      <c r="D2971" s="17">
        <v>90</v>
      </c>
      <c r="E2971" s="557"/>
      <c r="F2971" s="24" t="s">
        <v>2521</v>
      </c>
    </row>
    <row r="2972" customHeight="1" spans="1:6">
      <c r="A2972" s="321" t="s">
        <v>2439</v>
      </c>
      <c r="B2972" s="538">
        <v>2967</v>
      </c>
      <c r="C2972" s="17" t="s">
        <v>2964</v>
      </c>
      <c r="D2972" s="17">
        <v>100</v>
      </c>
      <c r="E2972" s="557"/>
      <c r="F2972" s="24" t="s">
        <v>2521</v>
      </c>
    </row>
    <row r="2973" customHeight="1" spans="1:6">
      <c r="A2973" s="321" t="s">
        <v>2439</v>
      </c>
      <c r="B2973" s="538">
        <v>2968</v>
      </c>
      <c r="C2973" s="17" t="s">
        <v>2965</v>
      </c>
      <c r="D2973" s="17">
        <v>90</v>
      </c>
      <c r="E2973" s="557"/>
      <c r="F2973" s="24" t="s">
        <v>2512</v>
      </c>
    </row>
    <row r="2974" customHeight="1" spans="1:6">
      <c r="A2974" s="321" t="s">
        <v>2439</v>
      </c>
      <c r="B2974" s="538">
        <v>2969</v>
      </c>
      <c r="C2974" s="17" t="s">
        <v>2966</v>
      </c>
      <c r="D2974" s="17">
        <v>90</v>
      </c>
      <c r="E2974" s="557"/>
      <c r="F2974" s="24" t="s">
        <v>2512</v>
      </c>
    </row>
    <row r="2975" customHeight="1" spans="1:6">
      <c r="A2975" s="321" t="s">
        <v>2439</v>
      </c>
      <c r="B2975" s="538">
        <v>2970</v>
      </c>
      <c r="C2975" s="17" t="s">
        <v>2967</v>
      </c>
      <c r="D2975" s="17">
        <v>90</v>
      </c>
      <c r="E2975" s="557"/>
      <c r="F2975" s="24" t="s">
        <v>2585</v>
      </c>
    </row>
    <row r="2976" customHeight="1" spans="1:6">
      <c r="A2976" s="321" t="s">
        <v>2439</v>
      </c>
      <c r="B2976" s="538">
        <v>2971</v>
      </c>
      <c r="C2976" s="17" t="s">
        <v>2968</v>
      </c>
      <c r="D2976" s="17">
        <v>90</v>
      </c>
      <c r="E2976" s="557"/>
      <c r="F2976" s="24" t="s">
        <v>2585</v>
      </c>
    </row>
    <row r="2977" customHeight="1" spans="1:6">
      <c r="A2977" s="321" t="s">
        <v>2439</v>
      </c>
      <c r="B2977" s="538">
        <v>2972</v>
      </c>
      <c r="C2977" s="17" t="s">
        <v>2969</v>
      </c>
      <c r="D2977" s="17">
        <v>90</v>
      </c>
      <c r="E2977" s="557"/>
      <c r="F2977" s="24" t="s">
        <v>2441</v>
      </c>
    </row>
    <row r="2978" customHeight="1" spans="1:6">
      <c r="A2978" s="321" t="s">
        <v>2439</v>
      </c>
      <c r="B2978" s="538">
        <v>2973</v>
      </c>
      <c r="C2978" s="17" t="s">
        <v>2970</v>
      </c>
      <c r="D2978" s="17">
        <v>90</v>
      </c>
      <c r="E2978" s="557"/>
      <c r="F2978" s="24" t="s">
        <v>2596</v>
      </c>
    </row>
    <row r="2979" customHeight="1" spans="1:6">
      <c r="A2979" s="321" t="s">
        <v>2439</v>
      </c>
      <c r="B2979" s="538">
        <v>2974</v>
      </c>
      <c r="C2979" s="17" t="s">
        <v>2971</v>
      </c>
      <c r="D2979" s="17">
        <v>90</v>
      </c>
      <c r="E2979" s="557"/>
      <c r="F2979" s="24" t="s">
        <v>2596</v>
      </c>
    </row>
    <row r="2980" customHeight="1" spans="1:6">
      <c r="A2980" s="321" t="s">
        <v>2439</v>
      </c>
      <c r="B2980" s="538">
        <v>2975</v>
      </c>
      <c r="C2980" s="17" t="s">
        <v>2972</v>
      </c>
      <c r="D2980" s="17">
        <v>90</v>
      </c>
      <c r="E2980" s="557"/>
      <c r="F2980" s="24" t="s">
        <v>2596</v>
      </c>
    </row>
    <row r="2981" customHeight="1" spans="1:6">
      <c r="A2981" s="321" t="s">
        <v>2439</v>
      </c>
      <c r="B2981" s="538">
        <v>2976</v>
      </c>
      <c r="C2981" s="17" t="s">
        <v>2973</v>
      </c>
      <c r="D2981" s="17">
        <v>100</v>
      </c>
      <c r="E2981" s="557"/>
      <c r="F2981" s="24" t="s">
        <v>2596</v>
      </c>
    </row>
    <row r="2982" customHeight="1" spans="1:6">
      <c r="A2982" s="321" t="s">
        <v>2439</v>
      </c>
      <c r="B2982" s="538">
        <v>2977</v>
      </c>
      <c r="C2982" s="17" t="s">
        <v>2974</v>
      </c>
      <c r="D2982" s="17">
        <v>100</v>
      </c>
      <c r="E2982" s="557"/>
      <c r="F2982" s="24" t="s">
        <v>2612</v>
      </c>
    </row>
    <row r="2983" customHeight="1" spans="1:6">
      <c r="A2983" s="321" t="s">
        <v>2439</v>
      </c>
      <c r="B2983" s="538">
        <v>2978</v>
      </c>
      <c r="C2983" s="17" t="s">
        <v>2975</v>
      </c>
      <c r="D2983" s="17">
        <v>100</v>
      </c>
      <c r="E2983" s="557"/>
      <c r="F2983" s="24" t="s">
        <v>2612</v>
      </c>
    </row>
    <row r="2984" customHeight="1" spans="1:6">
      <c r="A2984" s="321" t="s">
        <v>2439</v>
      </c>
      <c r="B2984" s="538">
        <v>2979</v>
      </c>
      <c r="C2984" s="17" t="s">
        <v>2976</v>
      </c>
      <c r="D2984" s="17">
        <v>90</v>
      </c>
      <c r="E2984" s="557"/>
      <c r="F2984" s="24" t="s">
        <v>2612</v>
      </c>
    </row>
    <row r="2985" customHeight="1" spans="1:6">
      <c r="A2985" s="321" t="s">
        <v>2439</v>
      </c>
      <c r="B2985" s="538">
        <v>2980</v>
      </c>
      <c r="C2985" s="17" t="s">
        <v>2977</v>
      </c>
      <c r="D2985" s="17">
        <v>90</v>
      </c>
      <c r="E2985" s="557"/>
      <c r="F2985" s="24" t="s">
        <v>2612</v>
      </c>
    </row>
    <row r="2986" customHeight="1" spans="1:6">
      <c r="A2986" s="321" t="s">
        <v>2439</v>
      </c>
      <c r="B2986" s="538">
        <v>2981</v>
      </c>
      <c r="C2986" s="17" t="s">
        <v>2978</v>
      </c>
      <c r="D2986" s="17">
        <v>100</v>
      </c>
      <c r="E2986" s="557"/>
      <c r="F2986" s="24" t="s">
        <v>2612</v>
      </c>
    </row>
    <row r="2987" customHeight="1" spans="1:6">
      <c r="A2987" s="321" t="s">
        <v>2439</v>
      </c>
      <c r="B2987" s="538">
        <v>2982</v>
      </c>
      <c r="C2987" s="17" t="s">
        <v>2979</v>
      </c>
      <c r="D2987" s="17">
        <v>90</v>
      </c>
      <c r="E2987" s="557"/>
      <c r="F2987" s="24" t="s">
        <v>2596</v>
      </c>
    </row>
    <row r="2988" customHeight="1" spans="1:6">
      <c r="A2988" s="321" t="s">
        <v>2439</v>
      </c>
      <c r="B2988" s="538">
        <v>2983</v>
      </c>
      <c r="C2988" s="17" t="s">
        <v>2980</v>
      </c>
      <c r="D2988" s="17">
        <v>100</v>
      </c>
      <c r="E2988" s="557"/>
      <c r="F2988" s="24" t="s">
        <v>2612</v>
      </c>
    </row>
    <row r="2989" customHeight="1" spans="1:6">
      <c r="A2989" s="321" t="s">
        <v>2439</v>
      </c>
      <c r="B2989" s="538">
        <v>2984</v>
      </c>
      <c r="C2989" s="17" t="s">
        <v>2981</v>
      </c>
      <c r="D2989" s="17">
        <v>100</v>
      </c>
      <c r="E2989" s="557"/>
      <c r="F2989" s="24" t="s">
        <v>2612</v>
      </c>
    </row>
    <row r="2990" customHeight="1" spans="1:6">
      <c r="A2990" s="321" t="s">
        <v>2439</v>
      </c>
      <c r="B2990" s="538">
        <v>2985</v>
      </c>
      <c r="C2990" s="17" t="s">
        <v>2982</v>
      </c>
      <c r="D2990" s="17">
        <v>90</v>
      </c>
      <c r="E2990" s="557"/>
      <c r="F2990" s="24" t="s">
        <v>2596</v>
      </c>
    </row>
    <row r="2991" customHeight="1" spans="1:6">
      <c r="A2991" s="321" t="s">
        <v>2439</v>
      </c>
      <c r="B2991" s="538">
        <v>2986</v>
      </c>
      <c r="C2991" s="17" t="s">
        <v>2983</v>
      </c>
      <c r="D2991" s="17">
        <v>100</v>
      </c>
      <c r="E2991" s="557"/>
      <c r="F2991" s="24" t="s">
        <v>2463</v>
      </c>
    </row>
    <row r="2992" customHeight="1" spans="1:6">
      <c r="A2992" s="321" t="s">
        <v>2439</v>
      </c>
      <c r="B2992" s="538">
        <v>2987</v>
      </c>
      <c r="C2992" s="17" t="s">
        <v>2984</v>
      </c>
      <c r="D2992" s="17">
        <v>90</v>
      </c>
      <c r="E2992" s="557"/>
      <c r="F2992" s="24" t="s">
        <v>2575</v>
      </c>
    </row>
    <row r="2993" customHeight="1" spans="1:6">
      <c r="A2993" s="321" t="s">
        <v>2439</v>
      </c>
      <c r="B2993" s="538">
        <v>2988</v>
      </c>
      <c r="C2993" s="17" t="s">
        <v>2985</v>
      </c>
      <c r="D2993" s="17">
        <v>90</v>
      </c>
      <c r="E2993" s="557"/>
      <c r="F2993" s="24" t="s">
        <v>2536</v>
      </c>
    </row>
    <row r="2994" customHeight="1" spans="1:6">
      <c r="A2994" s="321" t="s">
        <v>2439</v>
      </c>
      <c r="B2994" s="538">
        <v>2989</v>
      </c>
      <c r="C2994" s="17" t="s">
        <v>2986</v>
      </c>
      <c r="D2994" s="17">
        <v>90</v>
      </c>
      <c r="E2994" s="557"/>
      <c r="F2994" s="24" t="s">
        <v>2473</v>
      </c>
    </row>
    <row r="2995" customHeight="1" spans="1:6">
      <c r="A2995" s="321" t="s">
        <v>2439</v>
      </c>
      <c r="B2995" s="538">
        <v>2990</v>
      </c>
      <c r="C2995" s="17" t="s">
        <v>2987</v>
      </c>
      <c r="D2995" s="17">
        <v>100</v>
      </c>
      <c r="E2995" s="557"/>
      <c r="F2995" s="24" t="s">
        <v>2441</v>
      </c>
    </row>
    <row r="2996" customHeight="1" spans="1:6">
      <c r="A2996" s="321" t="s">
        <v>2439</v>
      </c>
      <c r="B2996" s="538">
        <v>2991</v>
      </c>
      <c r="C2996" s="17" t="s">
        <v>2988</v>
      </c>
      <c r="D2996" s="17">
        <v>90</v>
      </c>
      <c r="E2996" s="557"/>
      <c r="F2996" s="24" t="s">
        <v>2532</v>
      </c>
    </row>
    <row r="2997" customHeight="1" spans="1:6">
      <c r="A2997" s="321" t="s">
        <v>2439</v>
      </c>
      <c r="B2997" s="538">
        <v>2992</v>
      </c>
      <c r="C2997" s="17" t="s">
        <v>2989</v>
      </c>
      <c r="D2997" s="17">
        <v>90</v>
      </c>
      <c r="E2997" s="557"/>
      <c r="F2997" s="24" t="s">
        <v>2532</v>
      </c>
    </row>
    <row r="2998" customHeight="1" spans="1:6">
      <c r="A2998" s="321" t="s">
        <v>2439</v>
      </c>
      <c r="B2998" s="538">
        <v>2993</v>
      </c>
      <c r="C2998" s="17" t="s">
        <v>2990</v>
      </c>
      <c r="D2998" s="17">
        <v>100</v>
      </c>
      <c r="E2998" s="557"/>
      <c r="F2998" s="24" t="s">
        <v>2532</v>
      </c>
    </row>
    <row r="2999" customHeight="1" spans="1:6">
      <c r="A2999" s="321" t="s">
        <v>2439</v>
      </c>
      <c r="B2999" s="538">
        <v>2994</v>
      </c>
      <c r="C2999" s="17" t="s">
        <v>2991</v>
      </c>
      <c r="D2999" s="17">
        <v>90</v>
      </c>
      <c r="E2999" s="557"/>
      <c r="F2999" s="24" t="s">
        <v>2585</v>
      </c>
    </row>
    <row r="3000" customHeight="1" spans="1:6">
      <c r="A3000" s="321" t="s">
        <v>2439</v>
      </c>
      <c r="B3000" s="538">
        <v>2995</v>
      </c>
      <c r="C3000" s="17" t="s">
        <v>2618</v>
      </c>
      <c r="D3000" s="17">
        <v>90</v>
      </c>
      <c r="E3000" s="557"/>
      <c r="F3000" s="24" t="s">
        <v>2585</v>
      </c>
    </row>
    <row r="3001" customHeight="1" spans="1:6">
      <c r="A3001" s="321" t="s">
        <v>2439</v>
      </c>
      <c r="B3001" s="538">
        <v>2996</v>
      </c>
      <c r="C3001" s="17" t="s">
        <v>2992</v>
      </c>
      <c r="D3001" s="17">
        <v>90</v>
      </c>
      <c r="E3001" s="557"/>
      <c r="F3001" s="24" t="s">
        <v>2596</v>
      </c>
    </row>
    <row r="3002" customHeight="1" spans="1:6">
      <c r="A3002" s="321" t="s">
        <v>2439</v>
      </c>
      <c r="B3002" s="538">
        <v>2997</v>
      </c>
      <c r="C3002" s="17" t="s">
        <v>2993</v>
      </c>
      <c r="D3002" s="17">
        <v>90</v>
      </c>
      <c r="E3002" s="557"/>
      <c r="F3002" s="24" t="s">
        <v>2536</v>
      </c>
    </row>
    <row r="3003" customHeight="1" spans="1:6">
      <c r="A3003" s="321" t="s">
        <v>2439</v>
      </c>
      <c r="B3003" s="538">
        <v>2998</v>
      </c>
      <c r="C3003" s="17" t="s">
        <v>2994</v>
      </c>
      <c r="D3003" s="17">
        <v>90</v>
      </c>
      <c r="E3003" s="557"/>
      <c r="F3003" s="24" t="s">
        <v>2492</v>
      </c>
    </row>
    <row r="3004" customHeight="1" spans="1:6">
      <c r="A3004" s="321" t="s">
        <v>2439</v>
      </c>
      <c r="B3004" s="538">
        <v>2999</v>
      </c>
      <c r="C3004" s="17" t="s">
        <v>2995</v>
      </c>
      <c r="D3004" s="17">
        <v>90</v>
      </c>
      <c r="E3004" s="557"/>
      <c r="F3004" s="24" t="s">
        <v>2536</v>
      </c>
    </row>
    <row r="3005" customHeight="1" spans="1:6">
      <c r="A3005" s="321" t="s">
        <v>2439</v>
      </c>
      <c r="B3005" s="538">
        <v>3000</v>
      </c>
      <c r="C3005" s="17" t="s">
        <v>2996</v>
      </c>
      <c r="D3005" s="17">
        <v>90</v>
      </c>
      <c r="E3005" s="557"/>
      <c r="F3005" s="24" t="s">
        <v>2441</v>
      </c>
    </row>
    <row r="3006" customHeight="1" spans="1:6">
      <c r="A3006" s="321" t="s">
        <v>2439</v>
      </c>
      <c r="B3006" s="538">
        <v>3001</v>
      </c>
      <c r="C3006" s="17" t="s">
        <v>2997</v>
      </c>
      <c r="D3006" s="17">
        <v>90</v>
      </c>
      <c r="E3006" s="327"/>
      <c r="F3006" s="24" t="s">
        <v>2521</v>
      </c>
    </row>
    <row r="3007" customHeight="1" spans="1:6">
      <c r="A3007" s="321" t="s">
        <v>2439</v>
      </c>
      <c r="B3007" s="538">
        <v>3002</v>
      </c>
      <c r="C3007" s="17" t="s">
        <v>2998</v>
      </c>
      <c r="D3007" s="17">
        <v>90</v>
      </c>
      <c r="E3007" s="557"/>
      <c r="F3007" s="24" t="s">
        <v>2521</v>
      </c>
    </row>
    <row r="3008" customHeight="1" spans="1:6">
      <c r="A3008" s="321" t="s">
        <v>2439</v>
      </c>
      <c r="B3008" s="538">
        <v>3003</v>
      </c>
      <c r="C3008" s="17" t="s">
        <v>2999</v>
      </c>
      <c r="D3008" s="17">
        <v>90</v>
      </c>
      <c r="E3008" s="557"/>
      <c r="F3008" s="24" t="s">
        <v>2473</v>
      </c>
    </row>
    <row r="3009" customHeight="1" spans="1:6">
      <c r="A3009" s="321" t="s">
        <v>2439</v>
      </c>
      <c r="B3009" s="538">
        <v>3004</v>
      </c>
      <c r="C3009" s="17" t="s">
        <v>3000</v>
      </c>
      <c r="D3009" s="17">
        <v>90</v>
      </c>
      <c r="E3009" s="557"/>
      <c r="F3009" s="24" t="s">
        <v>2532</v>
      </c>
    </row>
    <row r="3010" customHeight="1" spans="1:6">
      <c r="A3010" s="321" t="s">
        <v>2439</v>
      </c>
      <c r="B3010" s="538">
        <v>3005</v>
      </c>
      <c r="C3010" s="17" t="s">
        <v>3001</v>
      </c>
      <c r="D3010" s="17">
        <v>100</v>
      </c>
      <c r="E3010" s="557"/>
      <c r="F3010" s="24" t="s">
        <v>2633</v>
      </c>
    </row>
    <row r="3011" customHeight="1" spans="1:6">
      <c r="A3011" s="321" t="s">
        <v>2439</v>
      </c>
      <c r="B3011" s="538">
        <v>3006</v>
      </c>
      <c r="C3011" s="17" t="s">
        <v>3002</v>
      </c>
      <c r="D3011" s="17">
        <v>90</v>
      </c>
      <c r="E3011" s="557"/>
      <c r="F3011" s="24" t="s">
        <v>2633</v>
      </c>
    </row>
    <row r="3012" customHeight="1" spans="1:6">
      <c r="A3012" s="17" t="s">
        <v>2439</v>
      </c>
      <c r="B3012" s="538">
        <v>3007</v>
      </c>
      <c r="C3012" s="17" t="s">
        <v>3003</v>
      </c>
      <c r="D3012" s="17">
        <v>90</v>
      </c>
      <c r="E3012" s="24"/>
      <c r="F3012" s="24" t="s">
        <v>2473</v>
      </c>
    </row>
    <row r="3013" customHeight="1" spans="1:6">
      <c r="A3013" s="321" t="s">
        <v>2439</v>
      </c>
      <c r="B3013" s="538">
        <v>3008</v>
      </c>
      <c r="C3013" s="17" t="s">
        <v>3004</v>
      </c>
      <c r="D3013" s="17">
        <v>90</v>
      </c>
      <c r="E3013" s="24"/>
      <c r="F3013" s="24" t="s">
        <v>2463</v>
      </c>
    </row>
    <row r="3014" customHeight="1" spans="1:6">
      <c r="A3014" s="17" t="s">
        <v>2439</v>
      </c>
      <c r="B3014" s="538">
        <v>3009</v>
      </c>
      <c r="C3014" s="17" t="s">
        <v>3005</v>
      </c>
      <c r="D3014" s="17">
        <v>90</v>
      </c>
      <c r="E3014" s="24"/>
      <c r="F3014" s="24" t="s">
        <v>2612</v>
      </c>
    </row>
    <row r="3015" customHeight="1" spans="1:6">
      <c r="A3015" s="17" t="s">
        <v>2439</v>
      </c>
      <c r="B3015" s="538">
        <v>3010</v>
      </c>
      <c r="C3015" s="17" t="s">
        <v>3006</v>
      </c>
      <c r="D3015" s="17">
        <v>100</v>
      </c>
      <c r="E3015" s="24"/>
      <c r="F3015" s="24" t="s">
        <v>2575</v>
      </c>
    </row>
    <row r="3016" customHeight="1" spans="1:6">
      <c r="A3016" s="17" t="s">
        <v>2439</v>
      </c>
      <c r="B3016" s="538">
        <v>3011</v>
      </c>
      <c r="C3016" s="17" t="s">
        <v>3007</v>
      </c>
      <c r="D3016" s="17">
        <v>100</v>
      </c>
      <c r="E3016" s="24"/>
      <c r="F3016" s="24" t="s">
        <v>2552</v>
      </c>
    </row>
    <row r="3017" customHeight="1" spans="1:6">
      <c r="A3017" s="17" t="s">
        <v>2439</v>
      </c>
      <c r="B3017" s="538">
        <v>3012</v>
      </c>
      <c r="C3017" s="17" t="s">
        <v>3008</v>
      </c>
      <c r="D3017" s="17">
        <v>90</v>
      </c>
      <c r="E3017" s="24"/>
      <c r="F3017" s="24" t="s">
        <v>2612</v>
      </c>
    </row>
    <row r="3018" customHeight="1" spans="1:6">
      <c r="A3018" s="17" t="s">
        <v>2439</v>
      </c>
      <c r="B3018" s="538">
        <v>3013</v>
      </c>
      <c r="C3018" s="17" t="s">
        <v>3009</v>
      </c>
      <c r="D3018" s="17">
        <v>100</v>
      </c>
      <c r="E3018" s="24"/>
      <c r="F3018" s="24" t="s">
        <v>2492</v>
      </c>
    </row>
    <row r="3019" customHeight="1" spans="1:6">
      <c r="A3019" s="17" t="s">
        <v>2439</v>
      </c>
      <c r="B3019" s="538">
        <v>3014</v>
      </c>
      <c r="C3019" s="17" t="s">
        <v>3010</v>
      </c>
      <c r="D3019" s="17">
        <v>90</v>
      </c>
      <c r="E3019" s="24"/>
      <c r="F3019" s="24" t="s">
        <v>2596</v>
      </c>
    </row>
    <row r="3020" customHeight="1" spans="1:6">
      <c r="A3020" s="17" t="s">
        <v>2439</v>
      </c>
      <c r="B3020" s="538">
        <v>3015</v>
      </c>
      <c r="C3020" s="17" t="s">
        <v>3011</v>
      </c>
      <c r="D3020" s="17">
        <v>90</v>
      </c>
      <c r="E3020" s="24"/>
      <c r="F3020" s="24" t="s">
        <v>2575</v>
      </c>
    </row>
    <row r="3021" customHeight="1" spans="1:6">
      <c r="A3021" s="17" t="s">
        <v>2439</v>
      </c>
      <c r="B3021" s="538">
        <v>3016</v>
      </c>
      <c r="C3021" s="17" t="s">
        <v>3012</v>
      </c>
      <c r="D3021" s="17">
        <v>90</v>
      </c>
      <c r="E3021" s="24"/>
      <c r="F3021" s="24" t="s">
        <v>2575</v>
      </c>
    </row>
    <row r="3022" customHeight="1" spans="1:6">
      <c r="A3022" s="17" t="s">
        <v>2439</v>
      </c>
      <c r="B3022" s="538">
        <v>3017</v>
      </c>
      <c r="C3022" s="17" t="s">
        <v>3013</v>
      </c>
      <c r="D3022" s="17">
        <v>90</v>
      </c>
      <c r="E3022" s="24"/>
      <c r="F3022" s="24" t="s">
        <v>2463</v>
      </c>
    </row>
    <row r="3023" customHeight="1" spans="1:6">
      <c r="A3023" s="17" t="s">
        <v>2439</v>
      </c>
      <c r="B3023" s="538">
        <v>3018</v>
      </c>
      <c r="C3023" s="17" t="s">
        <v>3014</v>
      </c>
      <c r="D3023" s="17">
        <v>100</v>
      </c>
      <c r="E3023" s="24"/>
      <c r="F3023" s="24" t="s">
        <v>2512</v>
      </c>
    </row>
    <row r="3024" customHeight="1" spans="1:6">
      <c r="A3024" s="17" t="s">
        <v>2439</v>
      </c>
      <c r="B3024" s="538">
        <v>3019</v>
      </c>
      <c r="C3024" s="17" t="s">
        <v>3015</v>
      </c>
      <c r="D3024" s="17">
        <v>90</v>
      </c>
      <c r="E3024" s="24"/>
      <c r="F3024" s="24" t="s">
        <v>2473</v>
      </c>
    </row>
    <row r="3025" customHeight="1" spans="1:6">
      <c r="A3025" s="17" t="s">
        <v>2439</v>
      </c>
      <c r="B3025" s="538">
        <v>3020</v>
      </c>
      <c r="C3025" s="17" t="s">
        <v>3016</v>
      </c>
      <c r="D3025" s="17">
        <v>90</v>
      </c>
      <c r="E3025" s="24"/>
      <c r="F3025" s="24" t="s">
        <v>2536</v>
      </c>
    </row>
    <row r="3026" customHeight="1" spans="1:6">
      <c r="A3026" s="17" t="s">
        <v>2439</v>
      </c>
      <c r="B3026" s="538">
        <v>3021</v>
      </c>
      <c r="C3026" s="17" t="s">
        <v>3017</v>
      </c>
      <c r="D3026" s="17">
        <v>90</v>
      </c>
      <c r="E3026" s="24"/>
      <c r="F3026" s="24" t="s">
        <v>2596</v>
      </c>
    </row>
    <row r="3027" customHeight="1" spans="1:6">
      <c r="A3027" s="17" t="s">
        <v>2439</v>
      </c>
      <c r="B3027" s="538">
        <v>3022</v>
      </c>
      <c r="C3027" s="17" t="s">
        <v>3018</v>
      </c>
      <c r="D3027" s="17">
        <v>100</v>
      </c>
      <c r="E3027" s="24"/>
      <c r="F3027" s="24" t="s">
        <v>2532</v>
      </c>
    </row>
    <row r="3028" customHeight="1" spans="1:6">
      <c r="A3028" s="17" t="s">
        <v>2439</v>
      </c>
      <c r="B3028" s="538">
        <v>3023</v>
      </c>
      <c r="C3028" s="17" t="s">
        <v>3019</v>
      </c>
      <c r="D3028" s="17">
        <v>90</v>
      </c>
      <c r="E3028" s="24"/>
      <c r="F3028" s="24" t="s">
        <v>2532</v>
      </c>
    </row>
    <row r="3029" customHeight="1" spans="1:6">
      <c r="A3029" s="17" t="s">
        <v>2439</v>
      </c>
      <c r="B3029" s="538">
        <v>3024</v>
      </c>
      <c r="C3029" s="17" t="s">
        <v>3020</v>
      </c>
      <c r="D3029" s="17">
        <v>100</v>
      </c>
      <c r="E3029" s="327"/>
      <c r="F3029" s="24" t="s">
        <v>2521</v>
      </c>
    </row>
    <row r="3030" customHeight="1" spans="1:6">
      <c r="A3030" s="17" t="s">
        <v>2439</v>
      </c>
      <c r="B3030" s="538">
        <v>3025</v>
      </c>
      <c r="C3030" s="17" t="s">
        <v>3021</v>
      </c>
      <c r="D3030" s="17">
        <v>100</v>
      </c>
      <c r="E3030" s="24"/>
      <c r="F3030" s="24" t="s">
        <v>2612</v>
      </c>
    </row>
    <row r="3031" customHeight="1" spans="1:6">
      <c r="A3031" s="17" t="s">
        <v>2439</v>
      </c>
      <c r="B3031" s="538">
        <v>3026</v>
      </c>
      <c r="C3031" s="17" t="s">
        <v>3022</v>
      </c>
      <c r="D3031" s="17">
        <v>90</v>
      </c>
      <c r="E3031" s="24"/>
      <c r="F3031" s="24" t="s">
        <v>2536</v>
      </c>
    </row>
    <row r="3032" customHeight="1" spans="1:6">
      <c r="A3032" s="17" t="s">
        <v>2439</v>
      </c>
      <c r="B3032" s="538">
        <v>3027</v>
      </c>
      <c r="C3032" s="17" t="s">
        <v>3023</v>
      </c>
      <c r="D3032" s="17">
        <v>100</v>
      </c>
      <c r="E3032" s="24"/>
      <c r="F3032" s="24" t="s">
        <v>2441</v>
      </c>
    </row>
    <row r="3033" customHeight="1" spans="1:6">
      <c r="A3033" s="17" t="s">
        <v>2439</v>
      </c>
      <c r="B3033" s="538">
        <v>3028</v>
      </c>
      <c r="C3033" s="17" t="s">
        <v>3024</v>
      </c>
      <c r="D3033" s="17">
        <v>90</v>
      </c>
      <c r="E3033" s="24"/>
      <c r="F3033" s="24" t="s">
        <v>2536</v>
      </c>
    </row>
    <row r="3034" customHeight="1" spans="1:6">
      <c r="A3034" s="17" t="s">
        <v>2439</v>
      </c>
      <c r="B3034" s="538">
        <v>3029</v>
      </c>
      <c r="C3034" s="17" t="s">
        <v>3025</v>
      </c>
      <c r="D3034" s="17">
        <v>90</v>
      </c>
      <c r="E3034" s="24"/>
      <c r="F3034" s="24" t="s">
        <v>2536</v>
      </c>
    </row>
    <row r="3035" customHeight="1" spans="1:6">
      <c r="A3035" s="17" t="s">
        <v>2439</v>
      </c>
      <c r="B3035" s="538">
        <v>3030</v>
      </c>
      <c r="C3035" s="17" t="s">
        <v>3026</v>
      </c>
      <c r="D3035" s="17">
        <v>100</v>
      </c>
      <c r="E3035" s="24"/>
      <c r="F3035" s="24" t="s">
        <v>2585</v>
      </c>
    </row>
    <row r="3036" customHeight="1" spans="1:6">
      <c r="A3036" s="17" t="s">
        <v>2439</v>
      </c>
      <c r="B3036" s="538">
        <v>3031</v>
      </c>
      <c r="C3036" s="17" t="s">
        <v>3027</v>
      </c>
      <c r="D3036" s="17">
        <v>90</v>
      </c>
      <c r="E3036" s="24"/>
      <c r="F3036" s="24" t="s">
        <v>2512</v>
      </c>
    </row>
    <row r="3037" customHeight="1" spans="1:6">
      <c r="A3037" s="17" t="s">
        <v>2439</v>
      </c>
      <c r="B3037" s="538">
        <v>3032</v>
      </c>
      <c r="C3037" s="17" t="s">
        <v>3028</v>
      </c>
      <c r="D3037" s="17">
        <v>100</v>
      </c>
      <c r="E3037" s="24"/>
      <c r="F3037" s="24" t="s">
        <v>2575</v>
      </c>
    </row>
    <row r="3038" customHeight="1" spans="1:6">
      <c r="A3038" s="17" t="s">
        <v>2439</v>
      </c>
      <c r="B3038" s="538">
        <v>3033</v>
      </c>
      <c r="C3038" s="17" t="s">
        <v>3029</v>
      </c>
      <c r="D3038" s="17">
        <v>90</v>
      </c>
      <c r="E3038" s="24"/>
      <c r="F3038" s="24" t="s">
        <v>2536</v>
      </c>
    </row>
    <row r="3039" customHeight="1" spans="1:6">
      <c r="A3039" s="17" t="s">
        <v>2439</v>
      </c>
      <c r="B3039" s="538">
        <v>3034</v>
      </c>
      <c r="C3039" s="17" t="s">
        <v>3030</v>
      </c>
      <c r="D3039" s="17">
        <v>100</v>
      </c>
      <c r="E3039" s="24"/>
      <c r="F3039" s="24" t="s">
        <v>2633</v>
      </c>
    </row>
    <row r="3040" customHeight="1" spans="1:6">
      <c r="A3040" s="17" t="s">
        <v>2439</v>
      </c>
      <c r="B3040" s="538">
        <v>3035</v>
      </c>
      <c r="C3040" s="17" t="s">
        <v>3031</v>
      </c>
      <c r="D3040" s="17">
        <v>90</v>
      </c>
      <c r="E3040" s="24"/>
      <c r="F3040" s="24" t="s">
        <v>2585</v>
      </c>
    </row>
    <row r="3041" customHeight="1" spans="1:6">
      <c r="A3041" s="321" t="s">
        <v>2439</v>
      </c>
      <c r="B3041" s="538">
        <v>3036</v>
      </c>
      <c r="C3041" s="17" t="s">
        <v>3032</v>
      </c>
      <c r="D3041" s="17">
        <v>90</v>
      </c>
      <c r="E3041" s="24"/>
      <c r="F3041" s="24" t="s">
        <v>2463</v>
      </c>
    </row>
    <row r="3042" customHeight="1" spans="1:6">
      <c r="A3042" s="321" t="s">
        <v>2439</v>
      </c>
      <c r="B3042" s="538">
        <v>3037</v>
      </c>
      <c r="C3042" s="17" t="s">
        <v>3033</v>
      </c>
      <c r="D3042" s="17">
        <v>90</v>
      </c>
      <c r="E3042" s="24"/>
      <c r="F3042" s="24" t="s">
        <v>2585</v>
      </c>
    </row>
    <row r="3043" customHeight="1" spans="1:6">
      <c r="A3043" s="321" t="s">
        <v>2439</v>
      </c>
      <c r="B3043" s="538">
        <v>3038</v>
      </c>
      <c r="C3043" s="17" t="s">
        <v>3034</v>
      </c>
      <c r="D3043" s="17">
        <v>100</v>
      </c>
      <c r="E3043" s="24"/>
      <c r="F3043" s="24" t="s">
        <v>2633</v>
      </c>
    </row>
    <row r="3044" customHeight="1" spans="1:6">
      <c r="A3044" s="321" t="s">
        <v>2439</v>
      </c>
      <c r="B3044" s="538">
        <v>3039</v>
      </c>
      <c r="C3044" s="17" t="s">
        <v>3035</v>
      </c>
      <c r="D3044" s="17">
        <v>90</v>
      </c>
      <c r="E3044" s="24"/>
      <c r="F3044" s="24" t="s">
        <v>2552</v>
      </c>
    </row>
    <row r="3045" customHeight="1" spans="1:6">
      <c r="A3045" s="321" t="s">
        <v>2439</v>
      </c>
      <c r="B3045" s="538">
        <v>3040</v>
      </c>
      <c r="C3045" s="17" t="s">
        <v>3036</v>
      </c>
      <c r="D3045" s="17">
        <v>100</v>
      </c>
      <c r="E3045" s="24"/>
      <c r="F3045" s="24" t="s">
        <v>2633</v>
      </c>
    </row>
    <row r="3046" customHeight="1" spans="1:6">
      <c r="A3046" s="321" t="s">
        <v>2439</v>
      </c>
      <c r="B3046" s="538">
        <v>3041</v>
      </c>
      <c r="C3046" s="17" t="s">
        <v>3037</v>
      </c>
      <c r="D3046" s="17">
        <v>90</v>
      </c>
      <c r="E3046" s="24"/>
      <c r="F3046" s="24" t="s">
        <v>2596</v>
      </c>
    </row>
    <row r="3047" customHeight="1" spans="1:6">
      <c r="A3047" s="321" t="s">
        <v>2439</v>
      </c>
      <c r="B3047" s="538">
        <v>3042</v>
      </c>
      <c r="C3047" s="17" t="s">
        <v>3038</v>
      </c>
      <c r="D3047" s="17">
        <v>90</v>
      </c>
      <c r="E3047" s="24"/>
      <c r="F3047" s="24" t="s">
        <v>2473</v>
      </c>
    </row>
    <row r="3048" customHeight="1" spans="1:6">
      <c r="A3048" s="321" t="s">
        <v>2439</v>
      </c>
      <c r="B3048" s="538">
        <v>3043</v>
      </c>
      <c r="C3048" s="17" t="s">
        <v>3039</v>
      </c>
      <c r="D3048" s="17">
        <v>100</v>
      </c>
      <c r="E3048" s="24"/>
      <c r="F3048" s="24" t="s">
        <v>2536</v>
      </c>
    </row>
    <row r="3049" customHeight="1" spans="1:6">
      <c r="A3049" s="321" t="s">
        <v>2439</v>
      </c>
      <c r="B3049" s="538">
        <v>3044</v>
      </c>
      <c r="C3049" s="17" t="s">
        <v>3040</v>
      </c>
      <c r="D3049" s="17">
        <v>90</v>
      </c>
      <c r="E3049" s="24"/>
      <c r="F3049" s="24" t="s">
        <v>2575</v>
      </c>
    </row>
    <row r="3050" customHeight="1" spans="1:6">
      <c r="A3050" s="321" t="s">
        <v>2439</v>
      </c>
      <c r="B3050" s="538">
        <v>3045</v>
      </c>
      <c r="C3050" s="17" t="s">
        <v>3041</v>
      </c>
      <c r="D3050" s="17">
        <v>90</v>
      </c>
      <c r="E3050" s="24"/>
      <c r="F3050" s="24" t="s">
        <v>2552</v>
      </c>
    </row>
    <row r="3051" customHeight="1" spans="1:6">
      <c r="A3051" s="321" t="s">
        <v>2439</v>
      </c>
      <c r="B3051" s="538">
        <v>3046</v>
      </c>
      <c r="C3051" s="17" t="s">
        <v>3042</v>
      </c>
      <c r="D3051" s="17">
        <v>90</v>
      </c>
      <c r="E3051" s="24"/>
      <c r="F3051" s="24" t="s">
        <v>2552</v>
      </c>
    </row>
    <row r="3052" customHeight="1" spans="1:6">
      <c r="A3052" s="321" t="s">
        <v>2439</v>
      </c>
      <c r="B3052" s="538">
        <v>3047</v>
      </c>
      <c r="C3052" s="17" t="s">
        <v>3043</v>
      </c>
      <c r="D3052" s="17">
        <v>90</v>
      </c>
      <c r="E3052" s="24"/>
      <c r="F3052" s="24" t="s">
        <v>2612</v>
      </c>
    </row>
    <row r="3053" customHeight="1" spans="1:6">
      <c r="A3053" s="321" t="s">
        <v>2439</v>
      </c>
      <c r="B3053" s="538">
        <v>3048</v>
      </c>
      <c r="C3053" s="17" t="s">
        <v>3044</v>
      </c>
      <c r="D3053" s="17">
        <v>90</v>
      </c>
      <c r="E3053" s="24"/>
      <c r="F3053" s="24" t="s">
        <v>2612</v>
      </c>
    </row>
    <row r="3054" customHeight="1" spans="1:6">
      <c r="A3054" s="321" t="s">
        <v>2439</v>
      </c>
      <c r="B3054" s="538">
        <v>3049</v>
      </c>
      <c r="C3054" s="17" t="s">
        <v>3045</v>
      </c>
      <c r="D3054" s="17">
        <v>100</v>
      </c>
      <c r="E3054" s="24"/>
      <c r="F3054" s="24" t="s">
        <v>2633</v>
      </c>
    </row>
    <row r="3055" customHeight="1" spans="1:6">
      <c r="A3055" s="321" t="s">
        <v>2439</v>
      </c>
      <c r="B3055" s="538">
        <v>3050</v>
      </c>
      <c r="C3055" s="17" t="s">
        <v>3046</v>
      </c>
      <c r="D3055" s="17">
        <v>90</v>
      </c>
      <c r="E3055" s="24"/>
      <c r="F3055" s="24" t="s">
        <v>2552</v>
      </c>
    </row>
    <row r="3056" customHeight="1" spans="1:6">
      <c r="A3056" s="321" t="s">
        <v>2439</v>
      </c>
      <c r="B3056" s="538">
        <v>3051</v>
      </c>
      <c r="C3056" s="17" t="s">
        <v>3047</v>
      </c>
      <c r="D3056" s="17">
        <v>100</v>
      </c>
      <c r="E3056" s="24"/>
      <c r="F3056" s="24" t="s">
        <v>2512</v>
      </c>
    </row>
    <row r="3057" customHeight="1" spans="1:6">
      <c r="A3057" s="321" t="s">
        <v>2439</v>
      </c>
      <c r="B3057" s="538">
        <v>3052</v>
      </c>
      <c r="C3057" s="17" t="s">
        <v>3048</v>
      </c>
      <c r="D3057" s="17">
        <v>90</v>
      </c>
      <c r="E3057" s="327"/>
      <c r="F3057" s="24" t="s">
        <v>2532</v>
      </c>
    </row>
    <row r="3058" customHeight="1" spans="1:6">
      <c r="A3058" s="321" t="s">
        <v>2439</v>
      </c>
      <c r="B3058" s="538">
        <v>3053</v>
      </c>
      <c r="C3058" s="17" t="s">
        <v>3049</v>
      </c>
      <c r="D3058" s="17">
        <v>100</v>
      </c>
      <c r="E3058" s="24"/>
      <c r="F3058" s="24" t="s">
        <v>2492</v>
      </c>
    </row>
    <row r="3059" customHeight="1" spans="1:6">
      <c r="A3059" s="321" t="s">
        <v>2439</v>
      </c>
      <c r="B3059" s="538">
        <v>3054</v>
      </c>
      <c r="C3059" s="17" t="s">
        <v>3050</v>
      </c>
      <c r="D3059" s="17">
        <v>90</v>
      </c>
      <c r="E3059" s="24"/>
      <c r="F3059" s="24" t="s">
        <v>2441</v>
      </c>
    </row>
    <row r="3060" customHeight="1" spans="1:6">
      <c r="A3060" s="321" t="s">
        <v>2439</v>
      </c>
      <c r="B3060" s="538">
        <v>3055</v>
      </c>
      <c r="C3060" s="17" t="s">
        <v>3051</v>
      </c>
      <c r="D3060" s="17">
        <v>90</v>
      </c>
      <c r="E3060" s="24"/>
      <c r="F3060" s="24" t="s">
        <v>2441</v>
      </c>
    </row>
    <row r="3061" customHeight="1" spans="1:6">
      <c r="A3061" s="321" t="s">
        <v>2439</v>
      </c>
      <c r="B3061" s="538">
        <v>3056</v>
      </c>
      <c r="C3061" s="17" t="s">
        <v>3052</v>
      </c>
      <c r="D3061" s="17">
        <v>90</v>
      </c>
      <c r="E3061" s="24"/>
      <c r="F3061" s="24" t="s">
        <v>2585</v>
      </c>
    </row>
    <row r="3062" customHeight="1" spans="1:6">
      <c r="A3062" s="321" t="s">
        <v>2439</v>
      </c>
      <c r="B3062" s="538">
        <v>3057</v>
      </c>
      <c r="C3062" s="17" t="s">
        <v>3053</v>
      </c>
      <c r="D3062" s="17">
        <v>90</v>
      </c>
      <c r="E3062" s="24"/>
      <c r="F3062" s="24" t="s">
        <v>2612</v>
      </c>
    </row>
    <row r="3063" customHeight="1" spans="1:6">
      <c r="A3063" s="321" t="s">
        <v>2439</v>
      </c>
      <c r="B3063" s="538">
        <v>3058</v>
      </c>
      <c r="C3063" s="17" t="s">
        <v>3054</v>
      </c>
      <c r="D3063" s="17">
        <v>100</v>
      </c>
      <c r="E3063" s="24"/>
      <c r="F3063" s="24" t="s">
        <v>2536</v>
      </c>
    </row>
    <row r="3064" customHeight="1" spans="1:6">
      <c r="A3064" s="321" t="s">
        <v>2439</v>
      </c>
      <c r="B3064" s="538">
        <v>3059</v>
      </c>
      <c r="C3064" s="17" t="s">
        <v>3055</v>
      </c>
      <c r="D3064" s="17">
        <v>100</v>
      </c>
      <c r="E3064" s="24"/>
      <c r="F3064" s="24" t="s">
        <v>2492</v>
      </c>
    </row>
    <row r="3065" customHeight="1" spans="1:6">
      <c r="A3065" s="321" t="s">
        <v>3056</v>
      </c>
      <c r="B3065" s="538">
        <v>3060</v>
      </c>
      <c r="C3065" s="17" t="s">
        <v>3057</v>
      </c>
      <c r="D3065" s="17">
        <v>90</v>
      </c>
      <c r="E3065" s="24"/>
      <c r="F3065" s="24" t="s">
        <v>2441</v>
      </c>
    </row>
    <row r="3066" customHeight="1" spans="1:6">
      <c r="A3066" s="321" t="s">
        <v>3056</v>
      </c>
      <c r="B3066" s="538">
        <v>3061</v>
      </c>
      <c r="C3066" s="17" t="s">
        <v>3058</v>
      </c>
      <c r="D3066" s="17">
        <v>90</v>
      </c>
      <c r="E3066" s="24"/>
      <c r="F3066" s="24" t="s">
        <v>2536</v>
      </c>
    </row>
    <row r="3067" customHeight="1" spans="1:6">
      <c r="A3067" s="321" t="s">
        <v>3056</v>
      </c>
      <c r="B3067" s="538">
        <v>3062</v>
      </c>
      <c r="C3067" s="17" t="s">
        <v>3059</v>
      </c>
      <c r="D3067" s="17">
        <v>90</v>
      </c>
      <c r="E3067" s="24"/>
      <c r="F3067" s="24" t="s">
        <v>2596</v>
      </c>
    </row>
    <row r="3068" customHeight="1" spans="1:6">
      <c r="A3068" s="321" t="s">
        <v>3056</v>
      </c>
      <c r="B3068" s="538">
        <v>3063</v>
      </c>
      <c r="C3068" s="17" t="s">
        <v>3060</v>
      </c>
      <c r="D3068" s="17">
        <v>90</v>
      </c>
      <c r="E3068" s="24"/>
      <c r="F3068" s="24" t="s">
        <v>2596</v>
      </c>
    </row>
    <row r="3069" customHeight="1" spans="1:6">
      <c r="A3069" s="321" t="s">
        <v>3056</v>
      </c>
      <c r="B3069" s="538">
        <v>3064</v>
      </c>
      <c r="C3069" s="17" t="s">
        <v>3061</v>
      </c>
      <c r="D3069" s="17">
        <v>100</v>
      </c>
      <c r="E3069" s="24"/>
      <c r="F3069" s="24" t="s">
        <v>2536</v>
      </c>
    </row>
    <row r="3070" customHeight="1" spans="1:6">
      <c r="A3070" s="321" t="s">
        <v>3056</v>
      </c>
      <c r="B3070" s="538">
        <v>3065</v>
      </c>
      <c r="C3070" s="17" t="s">
        <v>3062</v>
      </c>
      <c r="D3070" s="17">
        <v>90</v>
      </c>
      <c r="E3070" s="24"/>
      <c r="F3070" s="24" t="s">
        <v>2585</v>
      </c>
    </row>
    <row r="3071" customHeight="1" spans="1:6">
      <c r="A3071" s="321" t="s">
        <v>3056</v>
      </c>
      <c r="B3071" s="538">
        <v>3066</v>
      </c>
      <c r="C3071" s="17" t="s">
        <v>3063</v>
      </c>
      <c r="D3071" s="17">
        <v>100</v>
      </c>
      <c r="E3071" s="24"/>
      <c r="F3071" s="24" t="s">
        <v>2512</v>
      </c>
    </row>
    <row r="3072" customHeight="1" spans="1:6">
      <c r="A3072" s="321" t="s">
        <v>3056</v>
      </c>
      <c r="B3072" s="538">
        <v>3067</v>
      </c>
      <c r="C3072" s="17" t="s">
        <v>3064</v>
      </c>
      <c r="D3072" s="17">
        <v>90</v>
      </c>
      <c r="E3072" s="24"/>
      <c r="F3072" s="24" t="s">
        <v>2441</v>
      </c>
    </row>
    <row r="3073" customHeight="1" spans="1:6">
      <c r="A3073" s="321" t="s">
        <v>3056</v>
      </c>
      <c r="B3073" s="538">
        <v>3068</v>
      </c>
      <c r="C3073" s="17" t="s">
        <v>3065</v>
      </c>
      <c r="D3073" s="17">
        <v>90</v>
      </c>
      <c r="E3073" s="24"/>
      <c r="F3073" s="24" t="s">
        <v>2585</v>
      </c>
    </row>
    <row r="3074" customHeight="1" spans="1:6">
      <c r="A3074" s="321" t="s">
        <v>3056</v>
      </c>
      <c r="B3074" s="538">
        <v>3069</v>
      </c>
      <c r="C3074" s="17" t="s">
        <v>3066</v>
      </c>
      <c r="D3074" s="17">
        <v>90</v>
      </c>
      <c r="E3074" s="24"/>
      <c r="F3074" s="24" t="s">
        <v>2633</v>
      </c>
    </row>
    <row r="3075" customHeight="1" spans="1:6">
      <c r="A3075" s="321" t="s">
        <v>3056</v>
      </c>
      <c r="B3075" s="538">
        <v>3070</v>
      </c>
      <c r="C3075" s="17" t="s">
        <v>3067</v>
      </c>
      <c r="D3075" s="17">
        <v>100</v>
      </c>
      <c r="E3075" s="24"/>
      <c r="F3075" s="24" t="s">
        <v>2633</v>
      </c>
    </row>
    <row r="3076" customHeight="1" spans="1:6">
      <c r="A3076" s="321" t="s">
        <v>3056</v>
      </c>
      <c r="B3076" s="538">
        <v>3071</v>
      </c>
      <c r="C3076" s="17" t="s">
        <v>3068</v>
      </c>
      <c r="D3076" s="17">
        <v>90</v>
      </c>
      <c r="E3076" s="24"/>
      <c r="F3076" s="24" t="s">
        <v>2633</v>
      </c>
    </row>
    <row r="3077" customHeight="1" spans="1:6">
      <c r="A3077" s="321" t="s">
        <v>2439</v>
      </c>
      <c r="B3077" s="538">
        <v>3072</v>
      </c>
      <c r="C3077" s="17" t="s">
        <v>3069</v>
      </c>
      <c r="D3077" s="17">
        <v>100</v>
      </c>
      <c r="E3077" s="24"/>
      <c r="F3077" s="24" t="s">
        <v>2492</v>
      </c>
    </row>
    <row r="3078" customHeight="1" spans="1:6">
      <c r="A3078" s="321" t="s">
        <v>2439</v>
      </c>
      <c r="B3078" s="538">
        <v>3073</v>
      </c>
      <c r="C3078" s="17" t="s">
        <v>3070</v>
      </c>
      <c r="D3078" s="17">
        <v>90</v>
      </c>
      <c r="E3078" s="24"/>
      <c r="F3078" s="24" t="s">
        <v>2492</v>
      </c>
    </row>
    <row r="3079" customHeight="1" spans="1:6">
      <c r="A3079" s="321" t="s">
        <v>2439</v>
      </c>
      <c r="B3079" s="538">
        <v>3074</v>
      </c>
      <c r="C3079" s="17" t="s">
        <v>3071</v>
      </c>
      <c r="D3079" s="17">
        <v>90</v>
      </c>
      <c r="E3079" s="24"/>
      <c r="F3079" s="24" t="s">
        <v>2536</v>
      </c>
    </row>
    <row r="3080" customHeight="1" spans="1:6">
      <c r="A3080" s="321" t="s">
        <v>2439</v>
      </c>
      <c r="B3080" s="538">
        <v>3075</v>
      </c>
      <c r="C3080" s="17" t="s">
        <v>3072</v>
      </c>
      <c r="D3080" s="17">
        <v>90</v>
      </c>
      <c r="E3080" s="24"/>
      <c r="F3080" s="24" t="s">
        <v>2473</v>
      </c>
    </row>
    <row r="3081" customHeight="1" spans="1:6">
      <c r="A3081" s="321" t="s">
        <v>2439</v>
      </c>
      <c r="B3081" s="538">
        <v>3076</v>
      </c>
      <c r="C3081" s="17" t="s">
        <v>3073</v>
      </c>
      <c r="D3081" s="17">
        <v>100</v>
      </c>
      <c r="E3081" s="24"/>
      <c r="F3081" s="24" t="s">
        <v>2596</v>
      </c>
    </row>
    <row r="3082" customHeight="1" spans="1:6">
      <c r="A3082" s="321" t="s">
        <v>2439</v>
      </c>
      <c r="B3082" s="538">
        <v>3077</v>
      </c>
      <c r="C3082" s="17" t="s">
        <v>3074</v>
      </c>
      <c r="D3082" s="17">
        <v>90</v>
      </c>
      <c r="E3082" s="24"/>
      <c r="F3082" s="24" t="s">
        <v>2633</v>
      </c>
    </row>
    <row r="3083" customHeight="1" spans="1:6">
      <c r="A3083" s="321" t="s">
        <v>2439</v>
      </c>
      <c r="B3083" s="538">
        <v>3078</v>
      </c>
      <c r="C3083" s="17" t="s">
        <v>3075</v>
      </c>
      <c r="D3083" s="17">
        <v>90</v>
      </c>
      <c r="E3083" s="24"/>
      <c r="F3083" s="24" t="s">
        <v>2536</v>
      </c>
    </row>
    <row r="3084" customHeight="1" spans="1:6">
      <c r="A3084" s="321" t="s">
        <v>2439</v>
      </c>
      <c r="B3084" s="538">
        <v>3079</v>
      </c>
      <c r="C3084" s="17" t="s">
        <v>3076</v>
      </c>
      <c r="D3084" s="17">
        <v>100</v>
      </c>
      <c r="E3084" s="24"/>
      <c r="F3084" s="24" t="s">
        <v>2612</v>
      </c>
    </row>
    <row r="3085" customHeight="1" spans="1:6">
      <c r="A3085" s="321" t="s">
        <v>2439</v>
      </c>
      <c r="B3085" s="538">
        <v>3080</v>
      </c>
      <c r="C3085" s="17" t="s">
        <v>3077</v>
      </c>
      <c r="D3085" s="17">
        <v>100</v>
      </c>
      <c r="E3085" s="24"/>
      <c r="F3085" s="24" t="s">
        <v>2536</v>
      </c>
    </row>
    <row r="3086" customHeight="1" spans="1:6">
      <c r="A3086" s="321" t="s">
        <v>2439</v>
      </c>
      <c r="B3086" s="538">
        <v>3081</v>
      </c>
      <c r="C3086" s="17" t="s">
        <v>3078</v>
      </c>
      <c r="D3086" s="17">
        <v>100</v>
      </c>
      <c r="E3086" s="24"/>
      <c r="F3086" s="24" t="s">
        <v>2612</v>
      </c>
    </row>
    <row r="3087" customHeight="1" spans="1:6">
      <c r="A3087" s="321" t="s">
        <v>2439</v>
      </c>
      <c r="B3087" s="538">
        <v>3082</v>
      </c>
      <c r="C3087" s="17" t="s">
        <v>3079</v>
      </c>
      <c r="D3087" s="17">
        <v>90</v>
      </c>
      <c r="E3087" s="24"/>
      <c r="F3087" s="24" t="s">
        <v>2536</v>
      </c>
    </row>
    <row r="3088" customHeight="1" spans="1:6">
      <c r="A3088" s="321" t="s">
        <v>2439</v>
      </c>
      <c r="B3088" s="538">
        <v>3083</v>
      </c>
      <c r="C3088" s="17" t="s">
        <v>3080</v>
      </c>
      <c r="D3088" s="17">
        <v>90</v>
      </c>
      <c r="E3088" s="24"/>
      <c r="F3088" s="24" t="s">
        <v>2596</v>
      </c>
    </row>
    <row r="3089" customHeight="1" spans="1:6">
      <c r="A3089" s="321" t="s">
        <v>2439</v>
      </c>
      <c r="B3089" s="538">
        <v>3084</v>
      </c>
      <c r="C3089" s="17" t="s">
        <v>3081</v>
      </c>
      <c r="D3089" s="17">
        <v>90</v>
      </c>
      <c r="E3089" s="24"/>
      <c r="F3089" s="24" t="s">
        <v>2492</v>
      </c>
    </row>
    <row r="3090" customHeight="1" spans="1:6">
      <c r="A3090" s="321" t="s">
        <v>2439</v>
      </c>
      <c r="B3090" s="538">
        <v>3085</v>
      </c>
      <c r="C3090" s="17" t="s">
        <v>3082</v>
      </c>
      <c r="D3090" s="17">
        <v>90</v>
      </c>
      <c r="E3090" s="24"/>
      <c r="F3090" s="24" t="s">
        <v>2441</v>
      </c>
    </row>
    <row r="3091" customHeight="1" spans="1:6">
      <c r="A3091" s="321" t="s">
        <v>2439</v>
      </c>
      <c r="B3091" s="538">
        <v>3086</v>
      </c>
      <c r="C3091" s="17" t="s">
        <v>3083</v>
      </c>
      <c r="D3091" s="17">
        <v>90</v>
      </c>
      <c r="E3091" s="24"/>
      <c r="F3091" s="24" t="s">
        <v>2585</v>
      </c>
    </row>
    <row r="3092" customHeight="1" spans="1:6">
      <c r="A3092" s="321" t="s">
        <v>2439</v>
      </c>
      <c r="B3092" s="538">
        <v>3087</v>
      </c>
      <c r="C3092" s="17" t="s">
        <v>2822</v>
      </c>
      <c r="D3092" s="17">
        <v>100</v>
      </c>
      <c r="E3092" s="24"/>
      <c r="F3092" s="24" t="s">
        <v>2536</v>
      </c>
    </row>
    <row r="3093" customHeight="1" spans="1:6">
      <c r="A3093" s="321" t="s">
        <v>2439</v>
      </c>
      <c r="B3093" s="538">
        <v>3088</v>
      </c>
      <c r="C3093" s="17" t="s">
        <v>3084</v>
      </c>
      <c r="D3093" s="17">
        <v>100</v>
      </c>
      <c r="E3093" s="24"/>
      <c r="F3093" s="24" t="s">
        <v>2521</v>
      </c>
    </row>
    <row r="3094" customHeight="1" spans="1:6">
      <c r="A3094" s="321" t="s">
        <v>2439</v>
      </c>
      <c r="B3094" s="538">
        <v>3089</v>
      </c>
      <c r="C3094" s="17" t="s">
        <v>3085</v>
      </c>
      <c r="D3094" s="17">
        <v>90</v>
      </c>
      <c r="E3094" s="24"/>
      <c r="F3094" s="24" t="s">
        <v>2585</v>
      </c>
    </row>
    <row r="3095" customHeight="1" spans="1:6">
      <c r="A3095" s="321" t="s">
        <v>2439</v>
      </c>
      <c r="B3095" s="538">
        <v>3090</v>
      </c>
      <c r="C3095" s="17" t="s">
        <v>3086</v>
      </c>
      <c r="D3095" s="17">
        <v>90</v>
      </c>
      <c r="E3095" s="24"/>
      <c r="F3095" s="24" t="s">
        <v>2552</v>
      </c>
    </row>
    <row r="3096" customHeight="1" spans="1:6">
      <c r="A3096" s="321" t="s">
        <v>2439</v>
      </c>
      <c r="B3096" s="538">
        <v>3091</v>
      </c>
      <c r="C3096" s="17" t="s">
        <v>3087</v>
      </c>
      <c r="D3096" s="17">
        <v>100</v>
      </c>
      <c r="E3096" s="24"/>
      <c r="F3096" s="24" t="s">
        <v>2536</v>
      </c>
    </row>
    <row r="3097" customHeight="1" spans="1:6">
      <c r="A3097" s="321" t="s">
        <v>2439</v>
      </c>
      <c r="B3097" s="538">
        <v>3092</v>
      </c>
      <c r="C3097" s="17" t="s">
        <v>3088</v>
      </c>
      <c r="D3097" s="17">
        <v>90</v>
      </c>
      <c r="E3097" s="24"/>
      <c r="F3097" s="24" t="s">
        <v>2512</v>
      </c>
    </row>
    <row r="3098" customHeight="1" spans="1:6">
      <c r="A3098" s="321" t="s">
        <v>2439</v>
      </c>
      <c r="B3098" s="538">
        <v>3093</v>
      </c>
      <c r="C3098" s="17" t="s">
        <v>3089</v>
      </c>
      <c r="D3098" s="17">
        <v>90</v>
      </c>
      <c r="E3098" s="24"/>
      <c r="F3098" s="24" t="s">
        <v>2552</v>
      </c>
    </row>
    <row r="3099" customHeight="1" spans="1:6">
      <c r="A3099" s="321" t="s">
        <v>2439</v>
      </c>
      <c r="B3099" s="538">
        <v>3094</v>
      </c>
      <c r="C3099" s="17" t="s">
        <v>3090</v>
      </c>
      <c r="D3099" s="17">
        <v>90</v>
      </c>
      <c r="E3099" s="24"/>
      <c r="F3099" s="24" t="s">
        <v>2536</v>
      </c>
    </row>
    <row r="3100" customHeight="1" spans="1:6">
      <c r="A3100" s="321" t="s">
        <v>2439</v>
      </c>
      <c r="B3100" s="538">
        <v>3095</v>
      </c>
      <c r="C3100" s="17" t="s">
        <v>3091</v>
      </c>
      <c r="D3100" s="17">
        <v>100</v>
      </c>
      <c r="E3100" s="24"/>
      <c r="F3100" s="24" t="s">
        <v>2532</v>
      </c>
    </row>
    <row r="3101" customHeight="1" spans="1:6">
      <c r="A3101" s="321" t="s">
        <v>2439</v>
      </c>
      <c r="B3101" s="538">
        <v>3096</v>
      </c>
      <c r="C3101" s="17" t="s">
        <v>3092</v>
      </c>
      <c r="D3101" s="17">
        <v>100</v>
      </c>
      <c r="E3101" s="557"/>
      <c r="F3101" s="24" t="s">
        <v>2585</v>
      </c>
    </row>
    <row r="3102" customHeight="1" spans="1:6">
      <c r="A3102" s="321" t="s">
        <v>2439</v>
      </c>
      <c r="B3102" s="538">
        <v>3097</v>
      </c>
      <c r="C3102" s="17" t="s">
        <v>3093</v>
      </c>
      <c r="D3102" s="17">
        <v>90</v>
      </c>
      <c r="E3102" s="557"/>
      <c r="F3102" s="24" t="s">
        <v>2585</v>
      </c>
    </row>
    <row r="3103" customHeight="1" spans="1:6">
      <c r="A3103" s="321" t="s">
        <v>2439</v>
      </c>
      <c r="B3103" s="538">
        <v>3098</v>
      </c>
      <c r="C3103" s="17" t="s">
        <v>3094</v>
      </c>
      <c r="D3103" s="17">
        <v>100</v>
      </c>
      <c r="E3103" s="557"/>
      <c r="F3103" s="24" t="s">
        <v>2596</v>
      </c>
    </row>
    <row r="3104" customHeight="1" spans="1:6">
      <c r="A3104" s="321" t="s">
        <v>2439</v>
      </c>
      <c r="B3104" s="538">
        <v>3099</v>
      </c>
      <c r="C3104" s="17" t="s">
        <v>3095</v>
      </c>
      <c r="D3104" s="17">
        <v>90</v>
      </c>
      <c r="E3104" s="557"/>
      <c r="F3104" s="24" t="s">
        <v>2463</v>
      </c>
    </row>
    <row r="3105" customHeight="1" spans="1:6">
      <c r="A3105" s="321" t="s">
        <v>2439</v>
      </c>
      <c r="B3105" s="538">
        <v>3100</v>
      </c>
      <c r="C3105" s="6" t="s">
        <v>3096</v>
      </c>
      <c r="D3105" s="17">
        <v>90</v>
      </c>
      <c r="E3105" s="6"/>
      <c r="F3105" s="24" t="s">
        <v>2552</v>
      </c>
    </row>
    <row r="3106" customHeight="1" spans="1:6">
      <c r="A3106" s="321" t="s">
        <v>2439</v>
      </c>
      <c r="B3106" s="538">
        <v>3101</v>
      </c>
      <c r="C3106" s="6" t="s">
        <v>3097</v>
      </c>
      <c r="D3106" s="17">
        <v>90</v>
      </c>
      <c r="E3106" s="6"/>
      <c r="F3106" s="24" t="s">
        <v>2532</v>
      </c>
    </row>
    <row r="3107" customHeight="1" spans="1:6">
      <c r="A3107" s="321" t="s">
        <v>2439</v>
      </c>
      <c r="B3107" s="538">
        <v>3102</v>
      </c>
      <c r="C3107" s="6" t="s">
        <v>1033</v>
      </c>
      <c r="D3107" s="17">
        <v>90</v>
      </c>
      <c r="E3107" s="6"/>
      <c r="F3107" s="24" t="s">
        <v>2596</v>
      </c>
    </row>
    <row r="3108" customHeight="1" spans="1:6">
      <c r="A3108" s="321" t="s">
        <v>2439</v>
      </c>
      <c r="B3108" s="538">
        <v>3103</v>
      </c>
      <c r="C3108" s="6" t="s">
        <v>3098</v>
      </c>
      <c r="D3108" s="17">
        <v>100</v>
      </c>
      <c r="E3108" s="17"/>
      <c r="F3108" s="24" t="s">
        <v>2596</v>
      </c>
    </row>
    <row r="3109" customHeight="1" spans="1:6">
      <c r="A3109" s="321" t="s">
        <v>2439</v>
      </c>
      <c r="B3109" s="538">
        <v>3104</v>
      </c>
      <c r="C3109" s="559" t="s">
        <v>3099</v>
      </c>
      <c r="D3109" s="17">
        <v>100</v>
      </c>
      <c r="E3109" s="17"/>
      <c r="F3109" s="24" t="s">
        <v>2585</v>
      </c>
    </row>
    <row r="3110" customHeight="1" spans="1:6">
      <c r="A3110" s="321" t="s">
        <v>2439</v>
      </c>
      <c r="B3110" s="538">
        <v>3105</v>
      </c>
      <c r="C3110" s="6" t="s">
        <v>3100</v>
      </c>
      <c r="D3110" s="17">
        <v>90</v>
      </c>
      <c r="E3110" s="17"/>
      <c r="F3110" s="24" t="s">
        <v>2633</v>
      </c>
    </row>
    <row r="3111" customHeight="1" spans="1:6">
      <c r="A3111" s="24" t="s">
        <v>3056</v>
      </c>
      <c r="B3111" s="538">
        <v>3106</v>
      </c>
      <c r="C3111" s="6" t="s">
        <v>3101</v>
      </c>
      <c r="D3111" s="17">
        <v>90</v>
      </c>
      <c r="E3111" s="17"/>
      <c r="F3111" s="24" t="s">
        <v>2521</v>
      </c>
    </row>
    <row r="3112" customHeight="1" spans="1:6">
      <c r="A3112" s="24" t="s">
        <v>3056</v>
      </c>
      <c r="B3112" s="538">
        <v>3107</v>
      </c>
      <c r="C3112" s="6" t="s">
        <v>3102</v>
      </c>
      <c r="D3112" s="17">
        <v>90</v>
      </c>
      <c r="E3112" s="17"/>
      <c r="F3112" s="24" t="s">
        <v>2536</v>
      </c>
    </row>
    <row r="3113" customHeight="1" spans="1:6">
      <c r="A3113" s="24" t="s">
        <v>3056</v>
      </c>
      <c r="B3113" s="538">
        <v>3108</v>
      </c>
      <c r="C3113" s="17" t="s">
        <v>3103</v>
      </c>
      <c r="D3113" s="17">
        <v>90</v>
      </c>
      <c r="E3113" s="17"/>
      <c r="F3113" s="24" t="s">
        <v>2575</v>
      </c>
    </row>
    <row r="3114" customHeight="1" spans="1:6">
      <c r="A3114" s="321" t="s">
        <v>2439</v>
      </c>
      <c r="B3114" s="538">
        <v>3109</v>
      </c>
      <c r="C3114" s="17" t="s">
        <v>3104</v>
      </c>
      <c r="D3114" s="17">
        <v>90</v>
      </c>
      <c r="E3114" s="24"/>
      <c r="F3114" s="24" t="s">
        <v>2536</v>
      </c>
    </row>
    <row r="3115" customHeight="1" spans="1:6">
      <c r="A3115" s="8" t="s">
        <v>2439</v>
      </c>
      <c r="B3115" s="538">
        <v>3110</v>
      </c>
      <c r="C3115" s="50" t="s">
        <v>3105</v>
      </c>
      <c r="D3115" s="17">
        <v>90</v>
      </c>
      <c r="E3115" s="417"/>
      <c r="F3115" s="134" t="s">
        <v>2585</v>
      </c>
    </row>
    <row r="3116" customHeight="1" spans="1:6">
      <c r="A3116" s="8" t="s">
        <v>2439</v>
      </c>
      <c r="B3116" s="538">
        <v>3111</v>
      </c>
      <c r="C3116" s="6" t="s">
        <v>3106</v>
      </c>
      <c r="D3116" s="17">
        <v>90</v>
      </c>
      <c r="E3116" s="6"/>
      <c r="F3116" s="134" t="s">
        <v>2612</v>
      </c>
    </row>
    <row r="3117" customHeight="1" spans="1:6">
      <c r="A3117" s="8" t="s">
        <v>2439</v>
      </c>
      <c r="B3117" s="538">
        <v>3112</v>
      </c>
      <c r="C3117" s="50" t="s">
        <v>3107</v>
      </c>
      <c r="D3117" s="17">
        <v>90</v>
      </c>
      <c r="E3117" s="417"/>
      <c r="F3117" s="134" t="s">
        <v>2612</v>
      </c>
    </row>
    <row r="3118" customHeight="1" spans="1:6">
      <c r="A3118" s="8" t="s">
        <v>2439</v>
      </c>
      <c r="B3118" s="538">
        <v>3113</v>
      </c>
      <c r="C3118" s="6" t="s">
        <v>3108</v>
      </c>
      <c r="D3118" s="17">
        <v>90</v>
      </c>
      <c r="E3118" s="417"/>
      <c r="F3118" s="134" t="s">
        <v>2536</v>
      </c>
    </row>
    <row r="3119" customHeight="1" spans="1:6">
      <c r="A3119" s="8" t="s">
        <v>2439</v>
      </c>
      <c r="B3119" s="538">
        <v>3114</v>
      </c>
      <c r="C3119" s="50" t="s">
        <v>3109</v>
      </c>
      <c r="D3119" s="17">
        <v>100</v>
      </c>
      <c r="E3119" s="417"/>
      <c r="F3119" s="134" t="s">
        <v>2473</v>
      </c>
    </row>
    <row r="3120" customHeight="1" spans="1:6">
      <c r="A3120" s="8" t="s">
        <v>2439</v>
      </c>
      <c r="B3120" s="538">
        <v>3115</v>
      </c>
      <c r="C3120" s="6" t="s">
        <v>3110</v>
      </c>
      <c r="D3120" s="17">
        <v>90</v>
      </c>
      <c r="E3120" s="417"/>
      <c r="F3120" s="134" t="s">
        <v>2585</v>
      </c>
    </row>
    <row r="3121" customHeight="1" spans="1:6">
      <c r="A3121" s="8" t="s">
        <v>2439</v>
      </c>
      <c r="B3121" s="538">
        <v>3116</v>
      </c>
      <c r="C3121" s="6" t="s">
        <v>3111</v>
      </c>
      <c r="D3121" s="17">
        <v>90</v>
      </c>
      <c r="E3121" s="417"/>
      <c r="F3121" s="134" t="s">
        <v>2441</v>
      </c>
    </row>
    <row r="3122" customHeight="1" spans="1:6">
      <c r="A3122" s="8" t="s">
        <v>2439</v>
      </c>
      <c r="B3122" s="538">
        <v>3117</v>
      </c>
      <c r="C3122" s="135" t="s">
        <v>3112</v>
      </c>
      <c r="D3122" s="17">
        <v>100</v>
      </c>
      <c r="E3122" s="417"/>
      <c r="F3122" s="134" t="s">
        <v>2552</v>
      </c>
    </row>
    <row r="3123" customHeight="1" spans="1:6">
      <c r="A3123" s="8" t="s">
        <v>2439</v>
      </c>
      <c r="B3123" s="538">
        <v>3118</v>
      </c>
      <c r="C3123" s="135" t="s">
        <v>3113</v>
      </c>
      <c r="D3123" s="17">
        <v>90</v>
      </c>
      <c r="E3123" s="417"/>
      <c r="F3123" s="134" t="s">
        <v>2612</v>
      </c>
    </row>
    <row r="3124" customHeight="1" spans="1:6">
      <c r="A3124" s="8" t="s">
        <v>2439</v>
      </c>
      <c r="B3124" s="538">
        <v>3119</v>
      </c>
      <c r="C3124" s="135" t="s">
        <v>3114</v>
      </c>
      <c r="D3124" s="17">
        <v>100</v>
      </c>
      <c r="E3124" s="417"/>
      <c r="F3124" s="134" t="s">
        <v>2596</v>
      </c>
    </row>
    <row r="3125" customHeight="1" spans="1:6">
      <c r="A3125" s="8" t="s">
        <v>2439</v>
      </c>
      <c r="B3125" s="538">
        <v>3120</v>
      </c>
      <c r="C3125" s="135" t="s">
        <v>3115</v>
      </c>
      <c r="D3125" s="17">
        <v>90</v>
      </c>
      <c r="E3125" s="417"/>
      <c r="F3125" s="134" t="s">
        <v>2521</v>
      </c>
    </row>
    <row r="3126" customHeight="1" spans="1:6">
      <c r="A3126" s="8" t="s">
        <v>2439</v>
      </c>
      <c r="B3126" s="538">
        <v>3121</v>
      </c>
      <c r="C3126" s="50" t="s">
        <v>3116</v>
      </c>
      <c r="D3126" s="383">
        <v>90</v>
      </c>
      <c r="E3126" s="417"/>
      <c r="F3126" s="134" t="s">
        <v>2521</v>
      </c>
    </row>
    <row r="3127" customHeight="1" spans="1:6">
      <c r="A3127" s="8" t="s">
        <v>2439</v>
      </c>
      <c r="B3127" s="538">
        <v>3122</v>
      </c>
      <c r="C3127" s="135" t="s">
        <v>3117</v>
      </c>
      <c r="D3127" s="17">
        <v>90</v>
      </c>
      <c r="E3127" s="417"/>
      <c r="F3127" s="134" t="s">
        <v>2633</v>
      </c>
    </row>
    <row r="3128" customHeight="1" spans="1:6">
      <c r="A3128" s="8" t="s">
        <v>2439</v>
      </c>
      <c r="B3128" s="538">
        <v>3123</v>
      </c>
      <c r="C3128" s="135" t="s">
        <v>3118</v>
      </c>
      <c r="D3128" s="17">
        <v>100</v>
      </c>
      <c r="E3128" s="417"/>
      <c r="F3128" s="134" t="s">
        <v>2612</v>
      </c>
    </row>
    <row r="3129" customHeight="1" spans="1:6">
      <c r="A3129" s="8" t="s">
        <v>2439</v>
      </c>
      <c r="B3129" s="538">
        <v>3124</v>
      </c>
      <c r="C3129" s="135" t="s">
        <v>3119</v>
      </c>
      <c r="D3129" s="17">
        <v>100</v>
      </c>
      <c r="E3129" s="417"/>
      <c r="F3129" s="134" t="s">
        <v>2536</v>
      </c>
    </row>
    <row r="3130" customHeight="1" spans="1:6">
      <c r="A3130" s="8" t="s">
        <v>2439</v>
      </c>
      <c r="B3130" s="538">
        <v>3125</v>
      </c>
      <c r="C3130" s="135" t="s">
        <v>1092</v>
      </c>
      <c r="D3130" s="17">
        <v>100</v>
      </c>
      <c r="E3130" s="417"/>
      <c r="F3130" s="134" t="s">
        <v>2612</v>
      </c>
    </row>
    <row r="3131" customHeight="1" spans="1:6">
      <c r="A3131" s="8" t="s">
        <v>2439</v>
      </c>
      <c r="B3131" s="538">
        <v>3126</v>
      </c>
      <c r="C3131" s="135" t="s">
        <v>3120</v>
      </c>
      <c r="D3131" s="17">
        <v>90</v>
      </c>
      <c r="E3131" s="417"/>
      <c r="F3131" s="134" t="s">
        <v>2512</v>
      </c>
    </row>
    <row r="3132" customHeight="1" spans="1:6">
      <c r="A3132" s="8" t="s">
        <v>2439</v>
      </c>
      <c r="B3132" s="538">
        <v>3127</v>
      </c>
      <c r="C3132" s="135" t="s">
        <v>3121</v>
      </c>
      <c r="D3132" s="17">
        <v>90</v>
      </c>
      <c r="E3132" s="417"/>
      <c r="F3132" s="134" t="s">
        <v>2536</v>
      </c>
    </row>
    <row r="3133" customHeight="1" spans="1:6">
      <c r="A3133" s="8" t="s">
        <v>2439</v>
      </c>
      <c r="B3133" s="538">
        <v>3128</v>
      </c>
      <c r="C3133" s="135" t="s">
        <v>3122</v>
      </c>
      <c r="D3133" s="17">
        <v>90</v>
      </c>
      <c r="E3133" s="417"/>
      <c r="F3133" s="134" t="s">
        <v>2575</v>
      </c>
    </row>
    <row r="3134" customHeight="1" spans="1:6">
      <c r="A3134" s="8" t="s">
        <v>2439</v>
      </c>
      <c r="B3134" s="538">
        <v>3129</v>
      </c>
      <c r="C3134" s="135" t="s">
        <v>3123</v>
      </c>
      <c r="D3134" s="17">
        <v>100</v>
      </c>
      <c r="E3134" s="417"/>
      <c r="F3134" s="134" t="s">
        <v>2463</v>
      </c>
    </row>
    <row r="3135" customHeight="1" spans="1:6">
      <c r="A3135" s="8" t="s">
        <v>2439</v>
      </c>
      <c r="B3135" s="538">
        <v>3130</v>
      </c>
      <c r="C3135" s="135" t="s">
        <v>3124</v>
      </c>
      <c r="D3135" s="17">
        <v>90</v>
      </c>
      <c r="E3135" s="417"/>
      <c r="F3135" s="134" t="s">
        <v>2552</v>
      </c>
    </row>
    <row r="3136" customHeight="1" spans="1:6">
      <c r="A3136" s="8" t="s">
        <v>2439</v>
      </c>
      <c r="B3136" s="538">
        <v>3131</v>
      </c>
      <c r="C3136" s="135" t="s">
        <v>3125</v>
      </c>
      <c r="D3136" s="17">
        <v>90</v>
      </c>
      <c r="E3136" s="417"/>
      <c r="F3136" s="134" t="s">
        <v>2473</v>
      </c>
    </row>
    <row r="3137" customHeight="1" spans="1:6">
      <c r="A3137" s="8" t="s">
        <v>2439</v>
      </c>
      <c r="B3137" s="538">
        <v>3132</v>
      </c>
      <c r="C3137" s="135" t="s">
        <v>3126</v>
      </c>
      <c r="D3137" s="17">
        <v>100</v>
      </c>
      <c r="E3137" s="417"/>
      <c r="F3137" s="134" t="s">
        <v>2633</v>
      </c>
    </row>
    <row r="3138" customHeight="1" spans="1:6">
      <c r="A3138" s="8" t="s">
        <v>2439</v>
      </c>
      <c r="B3138" s="538">
        <v>3133</v>
      </c>
      <c r="C3138" s="135" t="s">
        <v>3127</v>
      </c>
      <c r="D3138" s="17">
        <v>90</v>
      </c>
      <c r="E3138" s="417"/>
      <c r="F3138" s="134" t="s">
        <v>2473</v>
      </c>
    </row>
    <row r="3139" customHeight="1" spans="1:6">
      <c r="A3139" s="8" t="s">
        <v>2439</v>
      </c>
      <c r="B3139" s="538">
        <v>3134</v>
      </c>
      <c r="C3139" s="135" t="s">
        <v>3128</v>
      </c>
      <c r="D3139" s="17">
        <v>90</v>
      </c>
      <c r="E3139" s="417"/>
      <c r="F3139" s="134" t="s">
        <v>2512</v>
      </c>
    </row>
    <row r="3140" customHeight="1" spans="1:6">
      <c r="A3140" s="8" t="s">
        <v>2439</v>
      </c>
      <c r="B3140" s="538">
        <v>3135</v>
      </c>
      <c r="C3140" s="135" t="s">
        <v>3129</v>
      </c>
      <c r="D3140" s="17">
        <v>90</v>
      </c>
      <c r="E3140" s="417"/>
      <c r="F3140" s="134" t="s">
        <v>2612</v>
      </c>
    </row>
    <row r="3141" customHeight="1" spans="1:6">
      <c r="A3141" s="8" t="s">
        <v>2439</v>
      </c>
      <c r="B3141" s="538">
        <v>3136</v>
      </c>
      <c r="C3141" s="135" t="s">
        <v>3130</v>
      </c>
      <c r="D3141" s="17">
        <v>100</v>
      </c>
      <c r="E3141" s="417"/>
      <c r="F3141" s="134" t="s">
        <v>2521</v>
      </c>
    </row>
    <row r="3142" customHeight="1" spans="1:6">
      <c r="A3142" s="8" t="s">
        <v>2439</v>
      </c>
      <c r="B3142" s="538">
        <v>3137</v>
      </c>
      <c r="C3142" s="135" t="s">
        <v>3131</v>
      </c>
      <c r="D3142" s="17">
        <v>90</v>
      </c>
      <c r="E3142" s="417"/>
      <c r="F3142" s="134" t="s">
        <v>2463</v>
      </c>
    </row>
    <row r="3143" customHeight="1" spans="1:6">
      <c r="A3143" s="8" t="s">
        <v>2439</v>
      </c>
      <c r="B3143" s="538">
        <v>3138</v>
      </c>
      <c r="C3143" s="135" t="s">
        <v>3132</v>
      </c>
      <c r="D3143" s="17">
        <v>100</v>
      </c>
      <c r="E3143" s="417"/>
      <c r="F3143" s="134" t="s">
        <v>2575</v>
      </c>
    </row>
    <row r="3144" customHeight="1" spans="1:6">
      <c r="A3144" s="8" t="s">
        <v>2439</v>
      </c>
      <c r="B3144" s="538">
        <v>3139</v>
      </c>
      <c r="C3144" s="135" t="s">
        <v>3133</v>
      </c>
      <c r="D3144" s="17">
        <v>100</v>
      </c>
      <c r="E3144" s="417"/>
      <c r="F3144" s="134" t="s">
        <v>2585</v>
      </c>
    </row>
    <row r="3145" customHeight="1" spans="1:6">
      <c r="A3145" s="8" t="s">
        <v>2439</v>
      </c>
      <c r="B3145" s="538">
        <v>3140</v>
      </c>
      <c r="C3145" s="135" t="s">
        <v>3134</v>
      </c>
      <c r="D3145" s="17">
        <v>90</v>
      </c>
      <c r="E3145" s="417"/>
      <c r="F3145" s="134" t="s">
        <v>2521</v>
      </c>
    </row>
    <row r="3146" customHeight="1" spans="1:6">
      <c r="A3146" s="8" t="s">
        <v>2439</v>
      </c>
      <c r="B3146" s="538">
        <v>3141</v>
      </c>
      <c r="C3146" s="135" t="s">
        <v>3135</v>
      </c>
      <c r="D3146" s="17">
        <v>90</v>
      </c>
      <c r="E3146" s="417"/>
      <c r="F3146" s="134" t="s">
        <v>2552</v>
      </c>
    </row>
    <row r="3147" customHeight="1" spans="1:6">
      <c r="A3147" s="8" t="s">
        <v>2439</v>
      </c>
      <c r="B3147" s="538">
        <v>3142</v>
      </c>
      <c r="C3147" s="135" t="s">
        <v>3136</v>
      </c>
      <c r="D3147" s="17">
        <v>100</v>
      </c>
      <c r="E3147" s="417"/>
      <c r="F3147" s="134" t="s">
        <v>2536</v>
      </c>
    </row>
    <row r="3148" customHeight="1" spans="1:6">
      <c r="A3148" s="8" t="s">
        <v>2439</v>
      </c>
      <c r="B3148" s="538">
        <v>3143</v>
      </c>
      <c r="C3148" s="135" t="s">
        <v>3137</v>
      </c>
      <c r="D3148" s="17">
        <v>90</v>
      </c>
      <c r="E3148" s="417"/>
      <c r="F3148" s="134" t="s">
        <v>2473</v>
      </c>
    </row>
    <row r="3149" customHeight="1" spans="1:6">
      <c r="A3149" s="8" t="s">
        <v>2439</v>
      </c>
      <c r="B3149" s="538">
        <v>3144</v>
      </c>
      <c r="C3149" s="6" t="s">
        <v>2976</v>
      </c>
      <c r="D3149" s="17">
        <v>90</v>
      </c>
      <c r="E3149" s="417"/>
      <c r="F3149" s="134" t="s">
        <v>2473</v>
      </c>
    </row>
    <row r="3150" customHeight="1" spans="1:6">
      <c r="A3150" s="8" t="s">
        <v>2439</v>
      </c>
      <c r="B3150" s="538">
        <v>3145</v>
      </c>
      <c r="C3150" s="6" t="s">
        <v>3138</v>
      </c>
      <c r="D3150" s="17">
        <v>90</v>
      </c>
      <c r="E3150" s="417"/>
      <c r="F3150" s="134" t="s">
        <v>2596</v>
      </c>
    </row>
    <row r="3151" customHeight="1" spans="1:6">
      <c r="A3151" s="8" t="s">
        <v>2439</v>
      </c>
      <c r="B3151" s="538">
        <v>3146</v>
      </c>
      <c r="C3151" s="17" t="s">
        <v>3139</v>
      </c>
      <c r="D3151" s="17">
        <v>90</v>
      </c>
      <c r="E3151" s="417"/>
      <c r="F3151" s="134" t="s">
        <v>2612</v>
      </c>
    </row>
    <row r="3152" customHeight="1" spans="1:6">
      <c r="A3152" s="8" t="s">
        <v>2439</v>
      </c>
      <c r="B3152" s="538">
        <v>3147</v>
      </c>
      <c r="C3152" s="17" t="s">
        <v>3140</v>
      </c>
      <c r="D3152" s="17">
        <v>100</v>
      </c>
      <c r="E3152" s="417"/>
      <c r="F3152" s="134" t="s">
        <v>2473</v>
      </c>
    </row>
    <row r="3153" customHeight="1" spans="1:6">
      <c r="A3153" s="8" t="s">
        <v>2439</v>
      </c>
      <c r="B3153" s="538">
        <v>3148</v>
      </c>
      <c r="C3153" s="17" t="s">
        <v>3141</v>
      </c>
      <c r="D3153" s="17">
        <v>90</v>
      </c>
      <c r="E3153" s="417"/>
      <c r="F3153" s="134" t="s">
        <v>2612</v>
      </c>
    </row>
    <row r="3154" customHeight="1" spans="1:6">
      <c r="A3154" s="8" t="s">
        <v>2439</v>
      </c>
      <c r="B3154" s="538">
        <v>3149</v>
      </c>
      <c r="C3154" s="17" t="s">
        <v>3142</v>
      </c>
      <c r="D3154" s="17">
        <v>100</v>
      </c>
      <c r="E3154" s="417"/>
      <c r="F3154" s="134" t="s">
        <v>2492</v>
      </c>
    </row>
    <row r="3155" customHeight="1" spans="1:6">
      <c r="A3155" s="8" t="s">
        <v>2439</v>
      </c>
      <c r="B3155" s="538">
        <v>3150</v>
      </c>
      <c r="C3155" s="17" t="s">
        <v>3143</v>
      </c>
      <c r="D3155" s="17">
        <v>90</v>
      </c>
      <c r="E3155" s="417"/>
      <c r="F3155" s="134" t="s">
        <v>2492</v>
      </c>
    </row>
    <row r="3156" customHeight="1" spans="1:6">
      <c r="A3156" s="8" t="s">
        <v>2439</v>
      </c>
      <c r="B3156" s="538">
        <v>3151</v>
      </c>
      <c r="C3156" s="17" t="s">
        <v>3144</v>
      </c>
      <c r="D3156" s="17">
        <v>90</v>
      </c>
      <c r="E3156" s="24"/>
      <c r="F3156" s="24" t="s">
        <v>2441</v>
      </c>
    </row>
    <row r="3157" customHeight="1" spans="1:6">
      <c r="A3157" s="8" t="s">
        <v>2439</v>
      </c>
      <c r="B3157" s="538">
        <v>3152</v>
      </c>
      <c r="C3157" s="17" t="s">
        <v>3145</v>
      </c>
      <c r="D3157" s="17">
        <v>90</v>
      </c>
      <c r="E3157" s="24"/>
      <c r="F3157" s="24" t="s">
        <v>2521</v>
      </c>
    </row>
    <row r="3158" customHeight="1" spans="1:6">
      <c r="A3158" s="8" t="s">
        <v>2439</v>
      </c>
      <c r="B3158" s="538">
        <v>3153</v>
      </c>
      <c r="C3158" s="17" t="s">
        <v>3146</v>
      </c>
      <c r="D3158" s="17">
        <v>90</v>
      </c>
      <c r="E3158" s="24"/>
      <c r="F3158" s="24" t="s">
        <v>2585</v>
      </c>
    </row>
    <row r="3159" customHeight="1" spans="1:6">
      <c r="A3159" s="8" t="s">
        <v>2439</v>
      </c>
      <c r="B3159" s="538">
        <v>3154</v>
      </c>
      <c r="C3159" s="17" t="s">
        <v>3147</v>
      </c>
      <c r="D3159" s="17">
        <v>100</v>
      </c>
      <c r="E3159" s="24"/>
      <c r="F3159" s="24" t="s">
        <v>2633</v>
      </c>
    </row>
    <row r="3160" customHeight="1" spans="1:6">
      <c r="A3160" s="8" t="s">
        <v>2439</v>
      </c>
      <c r="B3160" s="538">
        <v>3155</v>
      </c>
      <c r="C3160" s="17" t="s">
        <v>3148</v>
      </c>
      <c r="D3160" s="17">
        <v>90</v>
      </c>
      <c r="E3160" s="24"/>
      <c r="F3160" s="24" t="s">
        <v>2633</v>
      </c>
    </row>
    <row r="3161" customHeight="1" spans="1:6">
      <c r="A3161" s="8" t="s">
        <v>2439</v>
      </c>
      <c r="B3161" s="538">
        <v>3156</v>
      </c>
      <c r="C3161" s="17" t="s">
        <v>3149</v>
      </c>
      <c r="D3161" s="17">
        <v>90</v>
      </c>
      <c r="E3161" s="24"/>
      <c r="F3161" s="24" t="s">
        <v>2552</v>
      </c>
    </row>
    <row r="3162" customHeight="1" spans="1:6">
      <c r="A3162" s="8" t="s">
        <v>2439</v>
      </c>
      <c r="B3162" s="538">
        <v>3157</v>
      </c>
      <c r="C3162" s="17" t="s">
        <v>3150</v>
      </c>
      <c r="D3162" s="17">
        <v>90</v>
      </c>
      <c r="E3162" s="24"/>
      <c r="F3162" s="24" t="s">
        <v>2612</v>
      </c>
    </row>
    <row r="3163" customHeight="1" spans="1:6">
      <c r="A3163" s="8" t="s">
        <v>2439</v>
      </c>
      <c r="B3163" s="538">
        <v>3158</v>
      </c>
      <c r="C3163" s="17" t="s">
        <v>3151</v>
      </c>
      <c r="D3163" s="17">
        <v>90</v>
      </c>
      <c r="E3163" s="24"/>
      <c r="F3163" s="24" t="s">
        <v>2536</v>
      </c>
    </row>
    <row r="3164" customHeight="1" spans="1:6">
      <c r="A3164" s="8" t="s">
        <v>2439</v>
      </c>
      <c r="B3164" s="538">
        <v>3159</v>
      </c>
      <c r="C3164" s="17" t="s">
        <v>3152</v>
      </c>
      <c r="D3164" s="17">
        <v>90</v>
      </c>
      <c r="E3164" s="24"/>
      <c r="F3164" s="24" t="s">
        <v>2463</v>
      </c>
    </row>
    <row r="3165" customHeight="1" spans="1:6">
      <c r="A3165" s="8" t="s">
        <v>2439</v>
      </c>
      <c r="B3165" s="538">
        <v>3160</v>
      </c>
      <c r="C3165" s="17" t="s">
        <v>3153</v>
      </c>
      <c r="D3165" s="17">
        <v>90</v>
      </c>
      <c r="E3165" s="24"/>
      <c r="F3165" s="24" t="s">
        <v>2521</v>
      </c>
    </row>
    <row r="3166" customHeight="1" spans="1:6">
      <c r="A3166" s="8" t="s">
        <v>2439</v>
      </c>
      <c r="B3166" s="538">
        <v>3161</v>
      </c>
      <c r="C3166" s="17" t="s">
        <v>3154</v>
      </c>
      <c r="D3166" s="17">
        <v>100</v>
      </c>
      <c r="E3166" s="24"/>
      <c r="F3166" s="24" t="s">
        <v>2521</v>
      </c>
    </row>
    <row r="3167" customHeight="1" spans="1:6">
      <c r="A3167" s="8" t="s">
        <v>2439</v>
      </c>
      <c r="B3167" s="538">
        <v>3162</v>
      </c>
      <c r="C3167" s="17" t="s">
        <v>3155</v>
      </c>
      <c r="D3167" s="17">
        <v>90</v>
      </c>
      <c r="E3167" s="24"/>
      <c r="F3167" s="24" t="s">
        <v>2633</v>
      </c>
    </row>
    <row r="3168" customHeight="1" spans="1:6">
      <c r="A3168" s="8" t="s">
        <v>2439</v>
      </c>
      <c r="B3168" s="538">
        <v>3163</v>
      </c>
      <c r="C3168" s="17" t="s">
        <v>3156</v>
      </c>
      <c r="D3168" s="17">
        <v>90</v>
      </c>
      <c r="E3168" s="24"/>
      <c r="F3168" s="24" t="s">
        <v>2473</v>
      </c>
    </row>
    <row r="3169" customHeight="1" spans="1:6">
      <c r="A3169" s="8" t="s">
        <v>2439</v>
      </c>
      <c r="B3169" s="538">
        <v>3164</v>
      </c>
      <c r="C3169" s="17" t="s">
        <v>3157</v>
      </c>
      <c r="D3169" s="17">
        <v>90</v>
      </c>
      <c r="E3169" s="24"/>
      <c r="F3169" s="24" t="s">
        <v>2512</v>
      </c>
    </row>
    <row r="3170" customHeight="1" spans="1:6">
      <c r="A3170" s="46" t="s">
        <v>3158</v>
      </c>
      <c r="B3170" s="538">
        <v>3165</v>
      </c>
      <c r="C3170" s="560" t="s">
        <v>3159</v>
      </c>
      <c r="D3170" s="561">
        <v>100</v>
      </c>
      <c r="E3170" s="46"/>
      <c r="F3170" s="562" t="s">
        <v>3160</v>
      </c>
    </row>
    <row r="3171" customHeight="1" spans="1:6">
      <c r="A3171" s="46" t="s">
        <v>3158</v>
      </c>
      <c r="B3171" s="538">
        <v>3166</v>
      </c>
      <c r="C3171" s="563" t="s">
        <v>3161</v>
      </c>
      <c r="D3171" s="46">
        <v>90</v>
      </c>
      <c r="E3171" s="46"/>
      <c r="F3171" s="562" t="s">
        <v>3160</v>
      </c>
    </row>
    <row r="3172" customHeight="1" spans="1:6">
      <c r="A3172" s="46" t="s">
        <v>3158</v>
      </c>
      <c r="B3172" s="538">
        <v>3167</v>
      </c>
      <c r="C3172" s="564" t="s">
        <v>3162</v>
      </c>
      <c r="D3172" s="46">
        <v>90</v>
      </c>
      <c r="E3172" s="46"/>
      <c r="F3172" s="562" t="s">
        <v>3160</v>
      </c>
    </row>
    <row r="3173" customHeight="1" spans="1:6">
      <c r="A3173" s="13" t="s">
        <v>3158</v>
      </c>
      <c r="B3173" s="538">
        <v>3168</v>
      </c>
      <c r="C3173" s="13" t="s">
        <v>3163</v>
      </c>
      <c r="D3173" s="13">
        <v>100</v>
      </c>
      <c r="E3173" s="18"/>
      <c r="F3173" s="562" t="s">
        <v>3160</v>
      </c>
    </row>
    <row r="3174" customHeight="1" spans="1:6">
      <c r="A3174" s="13" t="s">
        <v>3158</v>
      </c>
      <c r="B3174" s="538">
        <v>3169</v>
      </c>
      <c r="C3174" s="13" t="s">
        <v>3164</v>
      </c>
      <c r="D3174" s="13">
        <v>100</v>
      </c>
      <c r="E3174" s="13"/>
      <c r="F3174" s="562" t="s">
        <v>3160</v>
      </c>
    </row>
    <row r="3175" customHeight="1" spans="1:6">
      <c r="A3175" s="13" t="s">
        <v>3158</v>
      </c>
      <c r="B3175" s="538">
        <v>3170</v>
      </c>
      <c r="C3175" s="13" t="s">
        <v>3165</v>
      </c>
      <c r="D3175" s="13">
        <v>90</v>
      </c>
      <c r="E3175" s="18"/>
      <c r="F3175" s="562" t="s">
        <v>3160</v>
      </c>
    </row>
    <row r="3176" customHeight="1" spans="1:6">
      <c r="A3176" s="13" t="s">
        <v>3158</v>
      </c>
      <c r="B3176" s="538">
        <v>3171</v>
      </c>
      <c r="C3176" s="13" t="s">
        <v>3166</v>
      </c>
      <c r="D3176" s="46">
        <v>90</v>
      </c>
      <c r="E3176" s="561"/>
      <c r="F3176" s="562" t="s">
        <v>3160</v>
      </c>
    </row>
    <row r="3177" customHeight="1" spans="1:6">
      <c r="A3177" s="15" t="s">
        <v>3158</v>
      </c>
      <c r="B3177" s="538">
        <v>3172</v>
      </c>
      <c r="C3177" s="565" t="s">
        <v>3167</v>
      </c>
      <c r="D3177" s="566">
        <v>100</v>
      </c>
      <c r="E3177" s="565"/>
      <c r="F3177" s="562" t="s">
        <v>3160</v>
      </c>
    </row>
    <row r="3178" customHeight="1" spans="1:6">
      <c r="A3178" s="46" t="s">
        <v>3158</v>
      </c>
      <c r="B3178" s="538">
        <v>3173</v>
      </c>
      <c r="C3178" s="46" t="s">
        <v>3168</v>
      </c>
      <c r="D3178" s="46">
        <v>90</v>
      </c>
      <c r="E3178" s="46"/>
      <c r="F3178" s="561" t="s">
        <v>3169</v>
      </c>
    </row>
    <row r="3179" customHeight="1" spans="1:6">
      <c r="A3179" s="46" t="s">
        <v>3158</v>
      </c>
      <c r="B3179" s="538">
        <v>3174</v>
      </c>
      <c r="C3179" s="46" t="s">
        <v>3170</v>
      </c>
      <c r="D3179" s="46">
        <v>100</v>
      </c>
      <c r="E3179" s="46"/>
      <c r="F3179" s="561" t="s">
        <v>3169</v>
      </c>
    </row>
    <row r="3180" customHeight="1" spans="1:6">
      <c r="A3180" s="46" t="s">
        <v>3158</v>
      </c>
      <c r="B3180" s="538">
        <v>3175</v>
      </c>
      <c r="C3180" s="46" t="s">
        <v>3171</v>
      </c>
      <c r="D3180" s="46">
        <v>90</v>
      </c>
      <c r="E3180" s="46"/>
      <c r="F3180" s="561" t="s">
        <v>3169</v>
      </c>
    </row>
    <row r="3181" customHeight="1" spans="1:6">
      <c r="A3181" s="46" t="s">
        <v>3158</v>
      </c>
      <c r="B3181" s="538">
        <v>3176</v>
      </c>
      <c r="C3181" s="46" t="s">
        <v>3172</v>
      </c>
      <c r="D3181" s="46">
        <v>100</v>
      </c>
      <c r="E3181" s="46"/>
      <c r="F3181" s="561" t="s">
        <v>3169</v>
      </c>
    </row>
    <row r="3182" customHeight="1" spans="1:6">
      <c r="A3182" s="46" t="s">
        <v>3158</v>
      </c>
      <c r="B3182" s="538">
        <v>3177</v>
      </c>
      <c r="C3182" s="46" t="s">
        <v>3173</v>
      </c>
      <c r="D3182" s="46">
        <v>100</v>
      </c>
      <c r="E3182" s="46"/>
      <c r="F3182" s="561" t="s">
        <v>3169</v>
      </c>
    </row>
    <row r="3183" customHeight="1" spans="1:6">
      <c r="A3183" s="46" t="s">
        <v>3158</v>
      </c>
      <c r="B3183" s="538">
        <v>3178</v>
      </c>
      <c r="C3183" s="46" t="s">
        <v>3174</v>
      </c>
      <c r="D3183" s="46">
        <v>100</v>
      </c>
      <c r="E3183" s="46"/>
      <c r="F3183" s="561" t="s">
        <v>3169</v>
      </c>
    </row>
    <row r="3184" customHeight="1" spans="1:6">
      <c r="A3184" s="46" t="s">
        <v>3158</v>
      </c>
      <c r="B3184" s="538">
        <v>3179</v>
      </c>
      <c r="C3184" s="46" t="s">
        <v>3175</v>
      </c>
      <c r="D3184" s="46">
        <v>100</v>
      </c>
      <c r="E3184" s="46"/>
      <c r="F3184" s="561" t="s">
        <v>3169</v>
      </c>
    </row>
    <row r="3185" customHeight="1" spans="1:6">
      <c r="A3185" s="46" t="s">
        <v>3158</v>
      </c>
      <c r="B3185" s="538">
        <v>3180</v>
      </c>
      <c r="C3185" s="46" t="s">
        <v>3176</v>
      </c>
      <c r="D3185" s="46">
        <v>100</v>
      </c>
      <c r="E3185" s="46"/>
      <c r="F3185" s="561" t="s">
        <v>3169</v>
      </c>
    </row>
    <row r="3186" customHeight="1" spans="1:6">
      <c r="A3186" s="46" t="s">
        <v>3158</v>
      </c>
      <c r="B3186" s="538">
        <v>3181</v>
      </c>
      <c r="C3186" s="46" t="s">
        <v>3177</v>
      </c>
      <c r="D3186" s="46">
        <v>100</v>
      </c>
      <c r="E3186" s="46"/>
      <c r="F3186" s="561" t="s">
        <v>3169</v>
      </c>
    </row>
    <row r="3187" customHeight="1" spans="1:6">
      <c r="A3187" s="46" t="s">
        <v>3158</v>
      </c>
      <c r="B3187" s="538">
        <v>3182</v>
      </c>
      <c r="C3187" s="46" t="s">
        <v>3178</v>
      </c>
      <c r="D3187" s="46">
        <v>100</v>
      </c>
      <c r="E3187" s="46"/>
      <c r="F3187" s="561" t="s">
        <v>3169</v>
      </c>
    </row>
    <row r="3188" customHeight="1" spans="1:6">
      <c r="A3188" s="46" t="s">
        <v>3158</v>
      </c>
      <c r="B3188" s="538">
        <v>3183</v>
      </c>
      <c r="C3188" s="46" t="s">
        <v>3179</v>
      </c>
      <c r="D3188" s="46">
        <v>100</v>
      </c>
      <c r="E3188" s="46"/>
      <c r="F3188" s="561" t="s">
        <v>3169</v>
      </c>
    </row>
    <row r="3189" customHeight="1" spans="1:6">
      <c r="A3189" s="46" t="s">
        <v>3158</v>
      </c>
      <c r="B3189" s="538">
        <v>3184</v>
      </c>
      <c r="C3189" s="46" t="s">
        <v>3180</v>
      </c>
      <c r="D3189" s="46">
        <v>90</v>
      </c>
      <c r="E3189" s="46"/>
      <c r="F3189" s="561" t="s">
        <v>3169</v>
      </c>
    </row>
    <row r="3190" customHeight="1" spans="1:6">
      <c r="A3190" s="46" t="s">
        <v>3158</v>
      </c>
      <c r="B3190" s="538">
        <v>3185</v>
      </c>
      <c r="C3190" s="46" t="s">
        <v>3181</v>
      </c>
      <c r="D3190" s="46">
        <v>90</v>
      </c>
      <c r="E3190" s="46"/>
      <c r="F3190" s="561" t="s">
        <v>3169</v>
      </c>
    </row>
    <row r="3191" customHeight="1" spans="1:6">
      <c r="A3191" s="46" t="s">
        <v>3158</v>
      </c>
      <c r="B3191" s="538">
        <v>3186</v>
      </c>
      <c r="C3191" s="46" t="s">
        <v>3182</v>
      </c>
      <c r="D3191" s="46">
        <v>90</v>
      </c>
      <c r="E3191" s="46"/>
      <c r="F3191" s="561" t="s">
        <v>3169</v>
      </c>
    </row>
    <row r="3192" customHeight="1" spans="1:6">
      <c r="A3192" s="46" t="s">
        <v>3158</v>
      </c>
      <c r="B3192" s="538">
        <v>3187</v>
      </c>
      <c r="C3192" s="46" t="s">
        <v>3183</v>
      </c>
      <c r="D3192" s="46">
        <v>90</v>
      </c>
      <c r="E3192" s="46"/>
      <c r="F3192" s="561" t="s">
        <v>3169</v>
      </c>
    </row>
    <row r="3193" customHeight="1" spans="1:6">
      <c r="A3193" s="46" t="s">
        <v>3158</v>
      </c>
      <c r="B3193" s="538">
        <v>3188</v>
      </c>
      <c r="C3193" s="46" t="s">
        <v>3184</v>
      </c>
      <c r="D3193" s="46">
        <v>90</v>
      </c>
      <c r="E3193" s="46"/>
      <c r="F3193" s="561" t="s">
        <v>3169</v>
      </c>
    </row>
    <row r="3194" customHeight="1" spans="1:6">
      <c r="A3194" s="46" t="s">
        <v>3158</v>
      </c>
      <c r="B3194" s="538">
        <v>3189</v>
      </c>
      <c r="C3194" s="46" t="s">
        <v>3185</v>
      </c>
      <c r="D3194" s="46">
        <v>90</v>
      </c>
      <c r="E3194" s="46"/>
      <c r="F3194" s="561" t="s">
        <v>3169</v>
      </c>
    </row>
    <row r="3195" customHeight="1" spans="1:6">
      <c r="A3195" s="46" t="s">
        <v>3158</v>
      </c>
      <c r="B3195" s="538">
        <v>3190</v>
      </c>
      <c r="C3195" s="46" t="s">
        <v>3186</v>
      </c>
      <c r="D3195" s="46">
        <v>90</v>
      </c>
      <c r="E3195" s="46"/>
      <c r="F3195" s="561" t="s">
        <v>3169</v>
      </c>
    </row>
    <row r="3196" customHeight="1" spans="1:6">
      <c r="A3196" s="46" t="s">
        <v>3158</v>
      </c>
      <c r="B3196" s="538">
        <v>3191</v>
      </c>
      <c r="C3196" s="46" t="s">
        <v>3187</v>
      </c>
      <c r="D3196" s="46">
        <v>90</v>
      </c>
      <c r="E3196" s="46"/>
      <c r="F3196" s="561" t="s">
        <v>3169</v>
      </c>
    </row>
    <row r="3197" customHeight="1" spans="1:6">
      <c r="A3197" s="46" t="s">
        <v>3158</v>
      </c>
      <c r="B3197" s="538">
        <v>3192</v>
      </c>
      <c r="C3197" s="46" t="s">
        <v>3188</v>
      </c>
      <c r="D3197" s="46">
        <v>90</v>
      </c>
      <c r="E3197" s="46"/>
      <c r="F3197" s="561" t="s">
        <v>3169</v>
      </c>
    </row>
    <row r="3198" customHeight="1" spans="1:6">
      <c r="A3198" s="46" t="s">
        <v>3158</v>
      </c>
      <c r="B3198" s="538">
        <v>3193</v>
      </c>
      <c r="C3198" s="46" t="s">
        <v>3189</v>
      </c>
      <c r="D3198" s="46">
        <v>100</v>
      </c>
      <c r="E3198" s="46"/>
      <c r="F3198" s="561" t="s">
        <v>3169</v>
      </c>
    </row>
    <row r="3199" customHeight="1" spans="1:6">
      <c r="A3199" s="13" t="s">
        <v>3158</v>
      </c>
      <c r="B3199" s="538">
        <v>3194</v>
      </c>
      <c r="C3199" s="13" t="s">
        <v>3190</v>
      </c>
      <c r="D3199" s="19">
        <v>100</v>
      </c>
      <c r="E3199" s="13"/>
      <c r="F3199" s="561" t="s">
        <v>3169</v>
      </c>
    </row>
    <row r="3200" customHeight="1" spans="1:6">
      <c r="A3200" s="13" t="s">
        <v>3158</v>
      </c>
      <c r="B3200" s="538">
        <v>3195</v>
      </c>
      <c r="C3200" s="13" t="s">
        <v>3191</v>
      </c>
      <c r="D3200" s="19">
        <v>90</v>
      </c>
      <c r="E3200" s="13"/>
      <c r="F3200" s="561" t="s">
        <v>3169</v>
      </c>
    </row>
    <row r="3201" customHeight="1" spans="1:6">
      <c r="A3201" s="13" t="s">
        <v>3158</v>
      </c>
      <c r="B3201" s="538">
        <v>3196</v>
      </c>
      <c r="C3201" s="13" t="s">
        <v>3192</v>
      </c>
      <c r="D3201" s="19">
        <v>90</v>
      </c>
      <c r="E3201" s="13"/>
      <c r="F3201" s="561" t="s">
        <v>3169</v>
      </c>
    </row>
    <row r="3202" customHeight="1" spans="1:6">
      <c r="A3202" s="13" t="s">
        <v>3158</v>
      </c>
      <c r="B3202" s="538">
        <v>3197</v>
      </c>
      <c r="C3202" s="13" t="s">
        <v>3193</v>
      </c>
      <c r="D3202" s="19">
        <v>90</v>
      </c>
      <c r="E3202" s="13"/>
      <c r="F3202" s="561" t="s">
        <v>3169</v>
      </c>
    </row>
    <row r="3203" customHeight="1" spans="1:6">
      <c r="A3203" s="13" t="s">
        <v>3158</v>
      </c>
      <c r="B3203" s="538">
        <v>3198</v>
      </c>
      <c r="C3203" s="13" t="s">
        <v>3194</v>
      </c>
      <c r="D3203" s="19">
        <v>90</v>
      </c>
      <c r="E3203" s="13"/>
      <c r="F3203" s="561" t="s">
        <v>3169</v>
      </c>
    </row>
    <row r="3204" customHeight="1" spans="1:6">
      <c r="A3204" s="13" t="s">
        <v>3158</v>
      </c>
      <c r="B3204" s="538">
        <v>3199</v>
      </c>
      <c r="C3204" s="13" t="s">
        <v>3195</v>
      </c>
      <c r="D3204" s="19">
        <v>90</v>
      </c>
      <c r="E3204" s="13"/>
      <c r="F3204" s="561" t="s">
        <v>3169</v>
      </c>
    </row>
    <row r="3205" customHeight="1" spans="1:6">
      <c r="A3205" s="13" t="s">
        <v>3158</v>
      </c>
      <c r="B3205" s="538">
        <v>3200</v>
      </c>
      <c r="C3205" s="13" t="s">
        <v>3196</v>
      </c>
      <c r="D3205" s="19">
        <v>90</v>
      </c>
      <c r="E3205" s="13"/>
      <c r="F3205" s="561" t="s">
        <v>3169</v>
      </c>
    </row>
    <row r="3206" customHeight="1" spans="1:6">
      <c r="A3206" s="13" t="s">
        <v>3158</v>
      </c>
      <c r="B3206" s="538">
        <v>3201</v>
      </c>
      <c r="C3206" s="13" t="s">
        <v>3197</v>
      </c>
      <c r="D3206" s="19">
        <v>90</v>
      </c>
      <c r="E3206" s="13"/>
      <c r="F3206" s="561" t="s">
        <v>3169</v>
      </c>
    </row>
    <row r="3207" customHeight="1" spans="1:6">
      <c r="A3207" s="13" t="s">
        <v>3158</v>
      </c>
      <c r="B3207" s="538">
        <v>3202</v>
      </c>
      <c r="C3207" s="13" t="s">
        <v>3198</v>
      </c>
      <c r="D3207" s="13">
        <v>90</v>
      </c>
      <c r="E3207" s="13"/>
      <c r="F3207" s="561" t="s">
        <v>3169</v>
      </c>
    </row>
    <row r="3208" customHeight="1" spans="1:6">
      <c r="A3208" s="18" t="s">
        <v>3158</v>
      </c>
      <c r="B3208" s="538">
        <v>3203</v>
      </c>
      <c r="C3208" s="13" t="s">
        <v>3199</v>
      </c>
      <c r="D3208" s="13">
        <v>100</v>
      </c>
      <c r="E3208" s="18"/>
      <c r="F3208" s="561" t="s">
        <v>3169</v>
      </c>
    </row>
    <row r="3209" customHeight="1" spans="1:6">
      <c r="A3209" s="18" t="s">
        <v>3158</v>
      </c>
      <c r="B3209" s="538">
        <v>3204</v>
      </c>
      <c r="C3209" s="13" t="s">
        <v>3200</v>
      </c>
      <c r="D3209" s="13">
        <v>90</v>
      </c>
      <c r="E3209" s="18"/>
      <c r="F3209" s="561" t="s">
        <v>3169</v>
      </c>
    </row>
    <row r="3210" customHeight="1" spans="1:6">
      <c r="A3210" s="13" t="s">
        <v>3158</v>
      </c>
      <c r="B3210" s="538">
        <v>3205</v>
      </c>
      <c r="C3210" s="13" t="s">
        <v>3201</v>
      </c>
      <c r="D3210" s="13">
        <v>90</v>
      </c>
      <c r="E3210" s="18"/>
      <c r="F3210" s="561" t="s">
        <v>3169</v>
      </c>
    </row>
    <row r="3211" customHeight="1" spans="1:6">
      <c r="A3211" s="18" t="s">
        <v>3158</v>
      </c>
      <c r="B3211" s="538">
        <v>3206</v>
      </c>
      <c r="C3211" s="18" t="s">
        <v>3202</v>
      </c>
      <c r="D3211" s="13">
        <v>90</v>
      </c>
      <c r="E3211" s="18"/>
      <c r="F3211" s="18" t="s">
        <v>3169</v>
      </c>
    </row>
    <row r="3212" customHeight="1" spans="1:6">
      <c r="A3212" s="567" t="s">
        <v>3158</v>
      </c>
      <c r="B3212" s="538">
        <v>3207</v>
      </c>
      <c r="C3212" s="18" t="s">
        <v>3203</v>
      </c>
      <c r="D3212" s="568">
        <v>90</v>
      </c>
      <c r="E3212" s="18"/>
      <c r="F3212" s="561" t="s">
        <v>3169</v>
      </c>
    </row>
    <row r="3213" customHeight="1" spans="1:6">
      <c r="A3213" s="567" t="s">
        <v>3158</v>
      </c>
      <c r="B3213" s="538">
        <v>3208</v>
      </c>
      <c r="C3213" s="18" t="s">
        <v>3204</v>
      </c>
      <c r="D3213" s="568">
        <v>90</v>
      </c>
      <c r="E3213" s="18"/>
      <c r="F3213" s="18" t="s">
        <v>3169</v>
      </c>
    </row>
    <row r="3214" customHeight="1" spans="1:6">
      <c r="A3214" s="567" t="s">
        <v>3158</v>
      </c>
      <c r="B3214" s="538">
        <v>3209</v>
      </c>
      <c r="C3214" s="18" t="s">
        <v>3205</v>
      </c>
      <c r="D3214" s="568">
        <v>100</v>
      </c>
      <c r="E3214" s="15"/>
      <c r="F3214" s="18" t="s">
        <v>3169</v>
      </c>
    </row>
    <row r="3215" customHeight="1" spans="1:6">
      <c r="A3215" s="15" t="s">
        <v>3158</v>
      </c>
      <c r="B3215" s="538">
        <v>3210</v>
      </c>
      <c r="C3215" s="15" t="s">
        <v>3206</v>
      </c>
      <c r="D3215" s="47">
        <v>100</v>
      </c>
      <c r="E3215" s="38"/>
      <c r="F3215" s="18" t="s">
        <v>3169</v>
      </c>
    </row>
    <row r="3216" customHeight="1" spans="1:6">
      <c r="A3216" s="112" t="s">
        <v>3158</v>
      </c>
      <c r="B3216" s="538">
        <v>3211</v>
      </c>
      <c r="C3216" s="18" t="s">
        <v>3207</v>
      </c>
      <c r="D3216" s="18">
        <v>100</v>
      </c>
      <c r="E3216" s="18"/>
      <c r="F3216" s="18" t="s">
        <v>3208</v>
      </c>
    </row>
    <row r="3217" customHeight="1" spans="1:6">
      <c r="A3217" s="18" t="s">
        <v>3158</v>
      </c>
      <c r="B3217" s="538">
        <v>3212</v>
      </c>
      <c r="C3217" s="13" t="s">
        <v>3209</v>
      </c>
      <c r="D3217" s="13">
        <v>100</v>
      </c>
      <c r="E3217" s="13"/>
      <c r="F3217" s="18" t="s">
        <v>3208</v>
      </c>
    </row>
    <row r="3218" customHeight="1" spans="1:6">
      <c r="A3218" s="46" t="s">
        <v>3158</v>
      </c>
      <c r="B3218" s="538">
        <v>3213</v>
      </c>
      <c r="C3218" s="46" t="s">
        <v>3210</v>
      </c>
      <c r="D3218" s="46">
        <v>100</v>
      </c>
      <c r="E3218" s="46"/>
      <c r="F3218" s="18" t="s">
        <v>3208</v>
      </c>
    </row>
    <row r="3219" customHeight="1" spans="1:6">
      <c r="A3219" s="46" t="s">
        <v>3158</v>
      </c>
      <c r="B3219" s="538">
        <v>3214</v>
      </c>
      <c r="C3219" s="46" t="s">
        <v>3211</v>
      </c>
      <c r="D3219" s="46">
        <v>100</v>
      </c>
      <c r="E3219" s="46"/>
      <c r="F3219" s="18" t="s">
        <v>3208</v>
      </c>
    </row>
    <row r="3220" customHeight="1" spans="1:6">
      <c r="A3220" s="46" t="s">
        <v>3158</v>
      </c>
      <c r="B3220" s="538">
        <v>3215</v>
      </c>
      <c r="C3220" s="46" t="s">
        <v>3212</v>
      </c>
      <c r="D3220" s="46">
        <v>90</v>
      </c>
      <c r="E3220" s="46"/>
      <c r="F3220" s="18" t="s">
        <v>3208</v>
      </c>
    </row>
    <row r="3221" customHeight="1" spans="1:6">
      <c r="A3221" s="46" t="s">
        <v>3158</v>
      </c>
      <c r="B3221" s="538">
        <v>3216</v>
      </c>
      <c r="C3221" s="46" t="s">
        <v>3213</v>
      </c>
      <c r="D3221" s="46">
        <v>90</v>
      </c>
      <c r="E3221" s="46"/>
      <c r="F3221" s="18" t="s">
        <v>3208</v>
      </c>
    </row>
    <row r="3222" customHeight="1" spans="1:6">
      <c r="A3222" s="46" t="s">
        <v>3158</v>
      </c>
      <c r="B3222" s="538">
        <v>3217</v>
      </c>
      <c r="C3222" s="46" t="s">
        <v>3214</v>
      </c>
      <c r="D3222" s="46">
        <v>90</v>
      </c>
      <c r="E3222" s="46"/>
      <c r="F3222" s="18" t="s">
        <v>3208</v>
      </c>
    </row>
    <row r="3223" customHeight="1" spans="1:6">
      <c r="A3223" s="46" t="s">
        <v>3158</v>
      </c>
      <c r="B3223" s="538">
        <v>3218</v>
      </c>
      <c r="C3223" s="46" t="s">
        <v>3215</v>
      </c>
      <c r="D3223" s="46">
        <v>90</v>
      </c>
      <c r="E3223" s="46"/>
      <c r="F3223" s="18" t="s">
        <v>3208</v>
      </c>
    </row>
    <row r="3224" customHeight="1" spans="1:6">
      <c r="A3224" s="46" t="s">
        <v>3158</v>
      </c>
      <c r="B3224" s="538">
        <v>3219</v>
      </c>
      <c r="C3224" s="46" t="s">
        <v>3216</v>
      </c>
      <c r="D3224" s="46">
        <v>90</v>
      </c>
      <c r="E3224" s="46"/>
      <c r="F3224" s="18" t="s">
        <v>3208</v>
      </c>
    </row>
    <row r="3225" customHeight="1" spans="1:6">
      <c r="A3225" s="46" t="s">
        <v>3158</v>
      </c>
      <c r="B3225" s="538">
        <v>3220</v>
      </c>
      <c r="C3225" s="46" t="s">
        <v>3217</v>
      </c>
      <c r="D3225" s="46">
        <v>90</v>
      </c>
      <c r="E3225" s="46"/>
      <c r="F3225" s="18" t="s">
        <v>3208</v>
      </c>
    </row>
    <row r="3226" customHeight="1" spans="1:6">
      <c r="A3226" s="46" t="s">
        <v>3158</v>
      </c>
      <c r="B3226" s="538">
        <v>3221</v>
      </c>
      <c r="C3226" s="46" t="s">
        <v>3218</v>
      </c>
      <c r="D3226" s="46">
        <v>90</v>
      </c>
      <c r="E3226" s="46"/>
      <c r="F3226" s="18" t="s">
        <v>3208</v>
      </c>
    </row>
    <row r="3227" customHeight="1" spans="1:6">
      <c r="A3227" s="46" t="s">
        <v>3158</v>
      </c>
      <c r="B3227" s="538">
        <v>3222</v>
      </c>
      <c r="C3227" s="46" t="s">
        <v>3219</v>
      </c>
      <c r="D3227" s="46">
        <v>90</v>
      </c>
      <c r="E3227" s="46"/>
      <c r="F3227" s="18" t="s">
        <v>3208</v>
      </c>
    </row>
    <row r="3228" customHeight="1" spans="1:6">
      <c r="A3228" s="46" t="s">
        <v>3158</v>
      </c>
      <c r="B3228" s="538">
        <v>3223</v>
      </c>
      <c r="C3228" s="46" t="s">
        <v>3220</v>
      </c>
      <c r="D3228" s="46">
        <v>90</v>
      </c>
      <c r="E3228" s="46"/>
      <c r="F3228" s="18" t="s">
        <v>3208</v>
      </c>
    </row>
    <row r="3229" customHeight="1" spans="1:6">
      <c r="A3229" s="46" t="s">
        <v>3158</v>
      </c>
      <c r="B3229" s="538">
        <v>3224</v>
      </c>
      <c r="C3229" s="46" t="s">
        <v>3221</v>
      </c>
      <c r="D3229" s="46">
        <v>90</v>
      </c>
      <c r="E3229" s="46"/>
      <c r="F3229" s="18" t="s">
        <v>3208</v>
      </c>
    </row>
    <row r="3230" customHeight="1" spans="1:6">
      <c r="A3230" s="46" t="s">
        <v>3158</v>
      </c>
      <c r="B3230" s="538">
        <v>3225</v>
      </c>
      <c r="C3230" s="46" t="s">
        <v>3222</v>
      </c>
      <c r="D3230" s="46">
        <v>90</v>
      </c>
      <c r="E3230" s="46"/>
      <c r="F3230" s="18" t="s">
        <v>3208</v>
      </c>
    </row>
    <row r="3231" customHeight="1" spans="1:6">
      <c r="A3231" s="46" t="s">
        <v>3158</v>
      </c>
      <c r="B3231" s="538">
        <v>3226</v>
      </c>
      <c r="C3231" s="46" t="s">
        <v>3223</v>
      </c>
      <c r="D3231" s="46">
        <v>90</v>
      </c>
      <c r="E3231" s="46"/>
      <c r="F3231" s="18" t="s">
        <v>3208</v>
      </c>
    </row>
    <row r="3232" customHeight="1" spans="1:6">
      <c r="A3232" s="46" t="s">
        <v>3158</v>
      </c>
      <c r="B3232" s="538">
        <v>3227</v>
      </c>
      <c r="C3232" s="46" t="s">
        <v>3224</v>
      </c>
      <c r="D3232" s="46">
        <v>90</v>
      </c>
      <c r="E3232" s="46"/>
      <c r="F3232" s="18" t="s">
        <v>3208</v>
      </c>
    </row>
    <row r="3233" customHeight="1" spans="1:6">
      <c r="A3233" s="46" t="s">
        <v>3158</v>
      </c>
      <c r="B3233" s="538">
        <v>3228</v>
      </c>
      <c r="C3233" s="46" t="s">
        <v>3225</v>
      </c>
      <c r="D3233" s="46">
        <v>90</v>
      </c>
      <c r="E3233" s="46"/>
      <c r="F3233" s="18" t="s">
        <v>3208</v>
      </c>
    </row>
    <row r="3234" customHeight="1" spans="1:6">
      <c r="A3234" s="46" t="s">
        <v>3158</v>
      </c>
      <c r="B3234" s="538">
        <v>3229</v>
      </c>
      <c r="C3234" s="46" t="s">
        <v>3226</v>
      </c>
      <c r="D3234" s="46">
        <v>90</v>
      </c>
      <c r="E3234" s="46"/>
      <c r="F3234" s="18" t="s">
        <v>3208</v>
      </c>
    </row>
    <row r="3235" customHeight="1" spans="1:6">
      <c r="A3235" s="46" t="s">
        <v>3158</v>
      </c>
      <c r="B3235" s="538">
        <v>3230</v>
      </c>
      <c r="C3235" s="46" t="s">
        <v>3227</v>
      </c>
      <c r="D3235" s="46">
        <v>90</v>
      </c>
      <c r="E3235" s="46"/>
      <c r="F3235" s="18" t="s">
        <v>3208</v>
      </c>
    </row>
    <row r="3236" customHeight="1" spans="1:6">
      <c r="A3236" s="46" t="s">
        <v>3158</v>
      </c>
      <c r="B3236" s="538">
        <v>3231</v>
      </c>
      <c r="C3236" s="46" t="s">
        <v>3228</v>
      </c>
      <c r="D3236" s="46">
        <v>90</v>
      </c>
      <c r="E3236" s="46"/>
      <c r="F3236" s="18" t="s">
        <v>3208</v>
      </c>
    </row>
    <row r="3237" customHeight="1" spans="1:6">
      <c r="A3237" s="46" t="s">
        <v>3158</v>
      </c>
      <c r="B3237" s="538">
        <v>3232</v>
      </c>
      <c r="C3237" s="46" t="s">
        <v>3229</v>
      </c>
      <c r="D3237" s="46">
        <v>90</v>
      </c>
      <c r="E3237" s="46"/>
      <c r="F3237" s="18" t="s">
        <v>3208</v>
      </c>
    </row>
    <row r="3238" customHeight="1" spans="1:6">
      <c r="A3238" s="46" t="s">
        <v>3158</v>
      </c>
      <c r="B3238" s="538">
        <v>3233</v>
      </c>
      <c r="C3238" s="46" t="s">
        <v>3230</v>
      </c>
      <c r="D3238" s="46">
        <v>90</v>
      </c>
      <c r="E3238" s="46"/>
      <c r="F3238" s="18" t="s">
        <v>3208</v>
      </c>
    </row>
    <row r="3239" customHeight="1" spans="1:6">
      <c r="A3239" s="46" t="s">
        <v>3158</v>
      </c>
      <c r="B3239" s="538">
        <v>3234</v>
      </c>
      <c r="C3239" s="46" t="s">
        <v>3231</v>
      </c>
      <c r="D3239" s="46">
        <v>90</v>
      </c>
      <c r="E3239" s="46"/>
      <c r="F3239" s="18" t="s">
        <v>3208</v>
      </c>
    </row>
    <row r="3240" customHeight="1" spans="1:6">
      <c r="A3240" s="46" t="s">
        <v>3158</v>
      </c>
      <c r="B3240" s="538">
        <v>3235</v>
      </c>
      <c r="C3240" s="13" t="s">
        <v>3232</v>
      </c>
      <c r="D3240" s="13">
        <v>90</v>
      </c>
      <c r="E3240" s="13"/>
      <c r="F3240" s="18" t="s">
        <v>3208</v>
      </c>
    </row>
    <row r="3241" customHeight="1" spans="1:6">
      <c r="A3241" s="13" t="s">
        <v>3158</v>
      </c>
      <c r="B3241" s="538">
        <v>3236</v>
      </c>
      <c r="C3241" s="13" t="s">
        <v>3233</v>
      </c>
      <c r="D3241" s="13">
        <v>90</v>
      </c>
      <c r="E3241" s="13"/>
      <c r="F3241" s="18" t="s">
        <v>3208</v>
      </c>
    </row>
    <row r="3242" customHeight="1" spans="1:6">
      <c r="A3242" s="15" t="s">
        <v>3158</v>
      </c>
      <c r="B3242" s="538">
        <v>3237</v>
      </c>
      <c r="C3242" s="18" t="s">
        <v>3234</v>
      </c>
      <c r="D3242" s="18">
        <v>90</v>
      </c>
      <c r="E3242" s="18"/>
      <c r="F3242" s="18" t="s">
        <v>3208</v>
      </c>
    </row>
    <row r="3243" customHeight="1" spans="1:6">
      <c r="A3243" s="569" t="s">
        <v>3158</v>
      </c>
      <c r="B3243" s="538">
        <v>3238</v>
      </c>
      <c r="C3243" s="13" t="s">
        <v>3235</v>
      </c>
      <c r="D3243" s="13">
        <v>100</v>
      </c>
      <c r="E3243" s="38"/>
      <c r="F3243" s="18" t="s">
        <v>3208</v>
      </c>
    </row>
    <row r="3244" customHeight="1" spans="1:6">
      <c r="A3244" s="46" t="s">
        <v>3158</v>
      </c>
      <c r="B3244" s="538">
        <v>3239</v>
      </c>
      <c r="C3244" s="46" t="s">
        <v>3236</v>
      </c>
      <c r="D3244" s="46">
        <v>100</v>
      </c>
      <c r="E3244" s="561"/>
      <c r="F3244" s="46" t="s">
        <v>3237</v>
      </c>
    </row>
    <row r="3245" customHeight="1" spans="1:6">
      <c r="A3245" s="46" t="s">
        <v>3158</v>
      </c>
      <c r="B3245" s="538">
        <v>3240</v>
      </c>
      <c r="C3245" s="46" t="s">
        <v>3238</v>
      </c>
      <c r="D3245" s="46">
        <v>100</v>
      </c>
      <c r="E3245" s="46"/>
      <c r="F3245" s="46" t="s">
        <v>3237</v>
      </c>
    </row>
    <row r="3246" customHeight="1" spans="1:6">
      <c r="A3246" s="46" t="s">
        <v>3158</v>
      </c>
      <c r="B3246" s="538">
        <v>3241</v>
      </c>
      <c r="C3246" s="46" t="s">
        <v>3239</v>
      </c>
      <c r="D3246" s="46">
        <v>90</v>
      </c>
      <c r="E3246" s="46"/>
      <c r="F3246" s="46" t="s">
        <v>3237</v>
      </c>
    </row>
    <row r="3247" customHeight="1" spans="1:6">
      <c r="A3247" s="46" t="s">
        <v>3158</v>
      </c>
      <c r="B3247" s="538">
        <v>3242</v>
      </c>
      <c r="C3247" s="46" t="s">
        <v>3240</v>
      </c>
      <c r="D3247" s="46">
        <v>90</v>
      </c>
      <c r="E3247" s="46"/>
      <c r="F3247" s="46" t="s">
        <v>3237</v>
      </c>
    </row>
    <row r="3248" customHeight="1" spans="1:6">
      <c r="A3248" s="46" t="s">
        <v>3158</v>
      </c>
      <c r="B3248" s="538">
        <v>3243</v>
      </c>
      <c r="C3248" s="46" t="s">
        <v>3241</v>
      </c>
      <c r="D3248" s="46">
        <v>90</v>
      </c>
      <c r="E3248" s="46"/>
      <c r="F3248" s="46" t="s">
        <v>3237</v>
      </c>
    </row>
    <row r="3249" customHeight="1" spans="1:6">
      <c r="A3249" s="46" t="s">
        <v>3158</v>
      </c>
      <c r="B3249" s="538">
        <v>3244</v>
      </c>
      <c r="C3249" s="46" t="s">
        <v>3242</v>
      </c>
      <c r="D3249" s="46">
        <v>100</v>
      </c>
      <c r="E3249" s="46"/>
      <c r="F3249" s="46" t="s">
        <v>3237</v>
      </c>
    </row>
    <row r="3250" customHeight="1" spans="1:6">
      <c r="A3250" s="46" t="s">
        <v>3158</v>
      </c>
      <c r="B3250" s="538">
        <v>3245</v>
      </c>
      <c r="C3250" s="46" t="s">
        <v>3243</v>
      </c>
      <c r="D3250" s="46">
        <v>100</v>
      </c>
      <c r="E3250" s="46"/>
      <c r="F3250" s="46" t="s">
        <v>3237</v>
      </c>
    </row>
    <row r="3251" customHeight="1" spans="1:6">
      <c r="A3251" s="46" t="s">
        <v>3158</v>
      </c>
      <c r="B3251" s="538">
        <v>3246</v>
      </c>
      <c r="C3251" s="46" t="s">
        <v>3244</v>
      </c>
      <c r="D3251" s="46">
        <v>100</v>
      </c>
      <c r="E3251" s="46"/>
      <c r="F3251" s="46" t="s">
        <v>3237</v>
      </c>
    </row>
    <row r="3252" customHeight="1" spans="1:6">
      <c r="A3252" s="46" t="s">
        <v>3158</v>
      </c>
      <c r="B3252" s="538">
        <v>3247</v>
      </c>
      <c r="C3252" s="46" t="s">
        <v>3245</v>
      </c>
      <c r="D3252" s="46">
        <v>100</v>
      </c>
      <c r="E3252" s="46"/>
      <c r="F3252" s="46" t="s">
        <v>3237</v>
      </c>
    </row>
    <row r="3253" customHeight="1" spans="1:6">
      <c r="A3253" s="46" t="s">
        <v>3158</v>
      </c>
      <c r="B3253" s="538">
        <v>3248</v>
      </c>
      <c r="C3253" s="46" t="s">
        <v>3246</v>
      </c>
      <c r="D3253" s="46">
        <v>90</v>
      </c>
      <c r="E3253" s="46"/>
      <c r="F3253" s="46" t="s">
        <v>3237</v>
      </c>
    </row>
    <row r="3254" customHeight="1" spans="1:6">
      <c r="A3254" s="46" t="s">
        <v>3158</v>
      </c>
      <c r="B3254" s="538">
        <v>3249</v>
      </c>
      <c r="C3254" s="46" t="s">
        <v>3247</v>
      </c>
      <c r="D3254" s="46">
        <v>90</v>
      </c>
      <c r="E3254" s="46"/>
      <c r="F3254" s="46" t="s">
        <v>3237</v>
      </c>
    </row>
    <row r="3255" customHeight="1" spans="1:6">
      <c r="A3255" s="46" t="s">
        <v>3158</v>
      </c>
      <c r="B3255" s="538">
        <v>3250</v>
      </c>
      <c r="C3255" s="46" t="s">
        <v>3248</v>
      </c>
      <c r="D3255" s="46">
        <v>90</v>
      </c>
      <c r="E3255" s="46"/>
      <c r="F3255" s="46" t="s">
        <v>3237</v>
      </c>
    </row>
    <row r="3256" customHeight="1" spans="1:6">
      <c r="A3256" s="46" t="s">
        <v>3158</v>
      </c>
      <c r="B3256" s="538">
        <v>3251</v>
      </c>
      <c r="C3256" s="46" t="s">
        <v>3249</v>
      </c>
      <c r="D3256" s="46">
        <v>90</v>
      </c>
      <c r="E3256" s="46"/>
      <c r="F3256" s="46" t="s">
        <v>3237</v>
      </c>
    </row>
    <row r="3257" customHeight="1" spans="1:6">
      <c r="A3257" s="46" t="s">
        <v>3158</v>
      </c>
      <c r="B3257" s="538">
        <v>3252</v>
      </c>
      <c r="C3257" s="46" t="s">
        <v>3250</v>
      </c>
      <c r="D3257" s="46">
        <v>90</v>
      </c>
      <c r="E3257" s="46"/>
      <c r="F3257" s="46" t="s">
        <v>3237</v>
      </c>
    </row>
    <row r="3258" customHeight="1" spans="1:6">
      <c r="A3258" s="46" t="s">
        <v>3158</v>
      </c>
      <c r="B3258" s="538">
        <v>3253</v>
      </c>
      <c r="C3258" s="46" t="s">
        <v>3251</v>
      </c>
      <c r="D3258" s="46">
        <v>90</v>
      </c>
      <c r="E3258" s="46"/>
      <c r="F3258" s="46" t="s">
        <v>3237</v>
      </c>
    </row>
    <row r="3259" customHeight="1" spans="1:6">
      <c r="A3259" s="46" t="s">
        <v>3158</v>
      </c>
      <c r="B3259" s="538">
        <v>3254</v>
      </c>
      <c r="C3259" s="46" t="s">
        <v>3252</v>
      </c>
      <c r="D3259" s="46">
        <v>90</v>
      </c>
      <c r="E3259" s="46"/>
      <c r="F3259" s="46" t="s">
        <v>3237</v>
      </c>
    </row>
    <row r="3260" customHeight="1" spans="1:6">
      <c r="A3260" s="46" t="s">
        <v>3158</v>
      </c>
      <c r="B3260" s="538">
        <v>3255</v>
      </c>
      <c r="C3260" s="46" t="s">
        <v>3253</v>
      </c>
      <c r="D3260" s="46">
        <v>90</v>
      </c>
      <c r="E3260" s="46"/>
      <c r="F3260" s="46" t="s">
        <v>3237</v>
      </c>
    </row>
    <row r="3261" customHeight="1" spans="1:6">
      <c r="A3261" s="46" t="s">
        <v>3158</v>
      </c>
      <c r="B3261" s="538">
        <v>3256</v>
      </c>
      <c r="C3261" s="46" t="s">
        <v>3254</v>
      </c>
      <c r="D3261" s="46">
        <v>90</v>
      </c>
      <c r="E3261" s="46"/>
      <c r="F3261" s="46" t="s">
        <v>3237</v>
      </c>
    </row>
    <row r="3262" customHeight="1" spans="1:6">
      <c r="A3262" s="46" t="s">
        <v>3158</v>
      </c>
      <c r="B3262" s="538">
        <v>3257</v>
      </c>
      <c r="C3262" s="46" t="s">
        <v>3255</v>
      </c>
      <c r="D3262" s="46">
        <v>90</v>
      </c>
      <c r="E3262" s="570"/>
      <c r="F3262" s="46" t="s">
        <v>3237</v>
      </c>
    </row>
    <row r="3263" customHeight="1" spans="1:6">
      <c r="A3263" s="46" t="s">
        <v>3158</v>
      </c>
      <c r="B3263" s="538">
        <v>3258</v>
      </c>
      <c r="C3263" s="46" t="s">
        <v>3256</v>
      </c>
      <c r="D3263" s="46">
        <v>90</v>
      </c>
      <c r="E3263" s="46"/>
      <c r="F3263" s="46" t="s">
        <v>3237</v>
      </c>
    </row>
    <row r="3264" customHeight="1" spans="1:6">
      <c r="A3264" s="46" t="s">
        <v>3158</v>
      </c>
      <c r="B3264" s="538">
        <v>3259</v>
      </c>
      <c r="C3264" s="46" t="s">
        <v>3257</v>
      </c>
      <c r="D3264" s="46">
        <v>90</v>
      </c>
      <c r="E3264" s="46"/>
      <c r="F3264" s="46" t="s">
        <v>3237</v>
      </c>
    </row>
    <row r="3265" customHeight="1" spans="1:6">
      <c r="A3265" s="46" t="s">
        <v>3158</v>
      </c>
      <c r="B3265" s="538">
        <v>3260</v>
      </c>
      <c r="C3265" s="46" t="s">
        <v>3258</v>
      </c>
      <c r="D3265" s="46">
        <v>100</v>
      </c>
      <c r="E3265" s="46"/>
      <c r="F3265" s="46" t="s">
        <v>3237</v>
      </c>
    </row>
    <row r="3266" customHeight="1" spans="1:6">
      <c r="A3266" s="46" t="s">
        <v>3158</v>
      </c>
      <c r="B3266" s="538">
        <v>3261</v>
      </c>
      <c r="C3266" s="46" t="s">
        <v>3259</v>
      </c>
      <c r="D3266" s="46">
        <v>100</v>
      </c>
      <c r="E3266" s="46"/>
      <c r="F3266" s="46" t="s">
        <v>3237</v>
      </c>
    </row>
    <row r="3267" customHeight="1" spans="1:6">
      <c r="A3267" s="13" t="s">
        <v>3158</v>
      </c>
      <c r="B3267" s="538">
        <v>3262</v>
      </c>
      <c r="C3267" s="13" t="s">
        <v>3260</v>
      </c>
      <c r="D3267" s="13">
        <v>100</v>
      </c>
      <c r="E3267" s="13"/>
      <c r="F3267" s="46" t="s">
        <v>3237</v>
      </c>
    </row>
    <row r="3268" customHeight="1" spans="1:6">
      <c r="A3268" s="13" t="s">
        <v>3158</v>
      </c>
      <c r="B3268" s="538">
        <v>3263</v>
      </c>
      <c r="C3268" s="13" t="s">
        <v>3261</v>
      </c>
      <c r="D3268" s="13">
        <v>90</v>
      </c>
      <c r="E3268" s="13"/>
      <c r="F3268" s="46" t="s">
        <v>3237</v>
      </c>
    </row>
    <row r="3269" customHeight="1" spans="1:6">
      <c r="A3269" s="13" t="s">
        <v>3158</v>
      </c>
      <c r="B3269" s="538">
        <v>3264</v>
      </c>
      <c r="C3269" s="13" t="s">
        <v>3262</v>
      </c>
      <c r="D3269" s="13">
        <v>90</v>
      </c>
      <c r="E3269" s="13"/>
      <c r="F3269" s="46" t="s">
        <v>3237</v>
      </c>
    </row>
    <row r="3270" customHeight="1" spans="1:6">
      <c r="A3270" s="13" t="s">
        <v>3158</v>
      </c>
      <c r="B3270" s="538">
        <v>3265</v>
      </c>
      <c r="C3270" s="13" t="s">
        <v>3263</v>
      </c>
      <c r="D3270" s="13">
        <v>100</v>
      </c>
      <c r="E3270" s="13"/>
      <c r="F3270" s="46" t="s">
        <v>3237</v>
      </c>
    </row>
    <row r="3271" customHeight="1" spans="1:6">
      <c r="A3271" s="13" t="s">
        <v>3158</v>
      </c>
      <c r="B3271" s="538">
        <v>3266</v>
      </c>
      <c r="C3271" s="13" t="s">
        <v>3264</v>
      </c>
      <c r="D3271" s="13">
        <v>90</v>
      </c>
      <c r="E3271" s="13"/>
      <c r="F3271" s="46" t="s">
        <v>3237</v>
      </c>
    </row>
    <row r="3272" customHeight="1" spans="1:6">
      <c r="A3272" s="13" t="s">
        <v>3158</v>
      </c>
      <c r="B3272" s="538">
        <v>3267</v>
      </c>
      <c r="C3272" s="13" t="s">
        <v>3265</v>
      </c>
      <c r="D3272" s="13">
        <v>90</v>
      </c>
      <c r="E3272" s="13"/>
      <c r="F3272" s="46" t="s">
        <v>3237</v>
      </c>
    </row>
    <row r="3273" customHeight="1" spans="1:6">
      <c r="A3273" s="13" t="s">
        <v>3158</v>
      </c>
      <c r="B3273" s="538">
        <v>3268</v>
      </c>
      <c r="C3273" s="13" t="s">
        <v>3266</v>
      </c>
      <c r="D3273" s="13">
        <v>100</v>
      </c>
      <c r="E3273" s="13"/>
      <c r="F3273" s="46" t="s">
        <v>3237</v>
      </c>
    </row>
    <row r="3274" customHeight="1" spans="1:6">
      <c r="A3274" s="13" t="s">
        <v>3158</v>
      </c>
      <c r="B3274" s="538">
        <v>3269</v>
      </c>
      <c r="C3274" s="13" t="s">
        <v>3267</v>
      </c>
      <c r="D3274" s="13">
        <v>100</v>
      </c>
      <c r="E3274" s="13"/>
      <c r="F3274" s="46" t="s">
        <v>3237</v>
      </c>
    </row>
    <row r="3275" customHeight="1" spans="1:6">
      <c r="A3275" s="13" t="s">
        <v>3158</v>
      </c>
      <c r="B3275" s="538">
        <v>3270</v>
      </c>
      <c r="C3275" s="13" t="s">
        <v>3268</v>
      </c>
      <c r="D3275" s="13">
        <v>90</v>
      </c>
      <c r="E3275" s="13"/>
      <c r="F3275" s="46" t="s">
        <v>3237</v>
      </c>
    </row>
    <row r="3276" customHeight="1" spans="1:6">
      <c r="A3276" s="13" t="s">
        <v>3158</v>
      </c>
      <c r="B3276" s="538">
        <v>3271</v>
      </c>
      <c r="C3276" s="13" t="s">
        <v>3269</v>
      </c>
      <c r="D3276" s="13">
        <v>90</v>
      </c>
      <c r="E3276" s="13"/>
      <c r="F3276" s="46" t="s">
        <v>3237</v>
      </c>
    </row>
    <row r="3277" customHeight="1" spans="1:6">
      <c r="A3277" s="13" t="s">
        <v>3158</v>
      </c>
      <c r="B3277" s="538">
        <v>3272</v>
      </c>
      <c r="C3277" s="13" t="s">
        <v>3270</v>
      </c>
      <c r="D3277" s="13">
        <v>90</v>
      </c>
      <c r="E3277" s="13"/>
      <c r="F3277" s="46" t="s">
        <v>3237</v>
      </c>
    </row>
    <row r="3278" customHeight="1" spans="1:6">
      <c r="A3278" s="13" t="s">
        <v>3158</v>
      </c>
      <c r="B3278" s="538">
        <v>3273</v>
      </c>
      <c r="C3278" s="13" t="s">
        <v>3271</v>
      </c>
      <c r="D3278" s="13">
        <v>90</v>
      </c>
      <c r="E3278" s="13"/>
      <c r="F3278" s="46" t="s">
        <v>3237</v>
      </c>
    </row>
    <row r="3279" customHeight="1" spans="1:6">
      <c r="A3279" s="13" t="s">
        <v>3158</v>
      </c>
      <c r="B3279" s="538">
        <v>3274</v>
      </c>
      <c r="C3279" s="13" t="s">
        <v>3272</v>
      </c>
      <c r="D3279" s="13">
        <v>90</v>
      </c>
      <c r="E3279" s="18"/>
      <c r="F3279" s="46" t="s">
        <v>3237</v>
      </c>
    </row>
    <row r="3280" customHeight="1" spans="1:6">
      <c r="A3280" s="13" t="s">
        <v>3158</v>
      </c>
      <c r="B3280" s="538">
        <v>3275</v>
      </c>
      <c r="C3280" s="13" t="s">
        <v>3273</v>
      </c>
      <c r="D3280" s="19">
        <v>100</v>
      </c>
      <c r="E3280" s="13"/>
      <c r="F3280" s="46" t="s">
        <v>3237</v>
      </c>
    </row>
    <row r="3281" customHeight="1" spans="1:6">
      <c r="A3281" s="13" t="s">
        <v>3158</v>
      </c>
      <c r="B3281" s="538">
        <v>3276</v>
      </c>
      <c r="C3281" s="13" t="s">
        <v>3274</v>
      </c>
      <c r="D3281" s="13">
        <v>90</v>
      </c>
      <c r="E3281" s="13"/>
      <c r="F3281" s="46" t="s">
        <v>3237</v>
      </c>
    </row>
    <row r="3282" customHeight="1" spans="1:6">
      <c r="A3282" s="112" t="s">
        <v>3158</v>
      </c>
      <c r="B3282" s="538">
        <v>3277</v>
      </c>
      <c r="C3282" s="18" t="s">
        <v>3275</v>
      </c>
      <c r="D3282" s="18">
        <v>90</v>
      </c>
      <c r="E3282" s="18"/>
      <c r="F3282" s="46" t="s">
        <v>3237</v>
      </c>
    </row>
    <row r="3283" customHeight="1" spans="1:6">
      <c r="A3283" s="13" t="s">
        <v>3158</v>
      </c>
      <c r="B3283" s="538">
        <v>3278</v>
      </c>
      <c r="C3283" s="13" t="s">
        <v>3276</v>
      </c>
      <c r="D3283" s="13">
        <v>90</v>
      </c>
      <c r="E3283" s="13"/>
      <c r="F3283" s="46" t="s">
        <v>3237</v>
      </c>
    </row>
    <row r="3284" customHeight="1" spans="1:6">
      <c r="A3284" s="15" t="s">
        <v>3158</v>
      </c>
      <c r="B3284" s="538">
        <v>3279</v>
      </c>
      <c r="C3284" s="15" t="s">
        <v>3277</v>
      </c>
      <c r="D3284" s="15">
        <v>90</v>
      </c>
      <c r="E3284" s="38"/>
      <c r="F3284" s="46" t="s">
        <v>3237</v>
      </c>
    </row>
    <row r="3285" customHeight="1" spans="1:6">
      <c r="A3285" s="15" t="s">
        <v>3158</v>
      </c>
      <c r="B3285" s="538">
        <v>3280</v>
      </c>
      <c r="C3285" s="15" t="s">
        <v>3278</v>
      </c>
      <c r="D3285" s="15">
        <v>90</v>
      </c>
      <c r="E3285" s="38"/>
      <c r="F3285" s="46" t="s">
        <v>3237</v>
      </c>
    </row>
    <row r="3286" customHeight="1" spans="1:6">
      <c r="A3286" s="15" t="s">
        <v>3158</v>
      </c>
      <c r="B3286" s="538">
        <v>3281</v>
      </c>
      <c r="C3286" s="15" t="s">
        <v>3279</v>
      </c>
      <c r="D3286" s="15">
        <v>90</v>
      </c>
      <c r="E3286" s="38"/>
      <c r="F3286" s="46" t="s">
        <v>3237</v>
      </c>
    </row>
    <row r="3287" customHeight="1" spans="1:6">
      <c r="A3287" s="15" t="s">
        <v>3158</v>
      </c>
      <c r="B3287" s="538">
        <v>3282</v>
      </c>
      <c r="C3287" s="15" t="s">
        <v>3280</v>
      </c>
      <c r="D3287" s="15">
        <v>100</v>
      </c>
      <c r="E3287" s="38"/>
      <c r="F3287" s="46" t="s">
        <v>3237</v>
      </c>
    </row>
    <row r="3288" customHeight="1" spans="1:6">
      <c r="A3288" s="15" t="s">
        <v>3158</v>
      </c>
      <c r="B3288" s="538">
        <v>3283</v>
      </c>
      <c r="C3288" s="15" t="s">
        <v>3281</v>
      </c>
      <c r="D3288" s="15">
        <v>90</v>
      </c>
      <c r="E3288" s="46"/>
      <c r="F3288" s="46" t="s">
        <v>3237</v>
      </c>
    </row>
    <row r="3289" customHeight="1" spans="1:6">
      <c r="A3289" s="15" t="s">
        <v>3158</v>
      </c>
      <c r="B3289" s="538">
        <v>3284</v>
      </c>
      <c r="C3289" s="15" t="s">
        <v>3282</v>
      </c>
      <c r="D3289" s="569">
        <v>100</v>
      </c>
      <c r="E3289" s="15"/>
      <c r="F3289" s="46" t="s">
        <v>3237</v>
      </c>
    </row>
    <row r="3290" customHeight="1" spans="1:6">
      <c r="A3290" s="15" t="s">
        <v>3158</v>
      </c>
      <c r="B3290" s="538">
        <v>3285</v>
      </c>
      <c r="C3290" s="15" t="s">
        <v>3283</v>
      </c>
      <c r="D3290" s="569">
        <v>90</v>
      </c>
      <c r="E3290" s="38"/>
      <c r="F3290" s="46" t="s">
        <v>3237</v>
      </c>
    </row>
    <row r="3291" customHeight="1" spans="1:6">
      <c r="A3291" s="15" t="s">
        <v>3158</v>
      </c>
      <c r="B3291" s="538">
        <v>3286</v>
      </c>
      <c r="C3291" s="18" t="s">
        <v>3284</v>
      </c>
      <c r="D3291" s="569">
        <v>90</v>
      </c>
      <c r="E3291" s="38"/>
      <c r="F3291" s="46" t="s">
        <v>3237</v>
      </c>
    </row>
    <row r="3292" customHeight="1" spans="1:6">
      <c r="A3292" s="15" t="s">
        <v>3158</v>
      </c>
      <c r="B3292" s="538">
        <v>3287</v>
      </c>
      <c r="C3292" s="38" t="s">
        <v>3285</v>
      </c>
      <c r="D3292" s="571">
        <v>100</v>
      </c>
      <c r="E3292" s="38"/>
      <c r="F3292" s="46" t="s">
        <v>3237</v>
      </c>
    </row>
    <row r="3293" customHeight="1" spans="1:6">
      <c r="A3293" s="15" t="s">
        <v>3158</v>
      </c>
      <c r="B3293" s="538">
        <v>3288</v>
      </c>
      <c r="C3293" s="38" t="s">
        <v>3286</v>
      </c>
      <c r="D3293" s="571">
        <v>90</v>
      </c>
      <c r="E3293" s="38"/>
      <c r="F3293" s="46" t="s">
        <v>3237</v>
      </c>
    </row>
    <row r="3294" customHeight="1" spans="1:6">
      <c r="A3294" s="13" t="s">
        <v>3158</v>
      </c>
      <c r="B3294" s="538">
        <v>3289</v>
      </c>
      <c r="C3294" s="18" t="s">
        <v>3287</v>
      </c>
      <c r="D3294" s="18">
        <v>100</v>
      </c>
      <c r="E3294" s="18"/>
      <c r="F3294" s="46" t="s">
        <v>3237</v>
      </c>
    </row>
    <row r="3295" customHeight="1" spans="1:6">
      <c r="A3295" s="85" t="s">
        <v>3158</v>
      </c>
      <c r="B3295" s="538">
        <v>3290</v>
      </c>
      <c r="C3295" s="85" t="s">
        <v>3288</v>
      </c>
      <c r="D3295" s="85">
        <v>100</v>
      </c>
      <c r="E3295" s="85"/>
      <c r="F3295" s="46" t="s">
        <v>3237</v>
      </c>
    </row>
    <row r="3296" customHeight="1" spans="1:6">
      <c r="A3296" s="85" t="s">
        <v>3158</v>
      </c>
      <c r="B3296" s="538">
        <v>3291</v>
      </c>
      <c r="C3296" s="85" t="s">
        <v>3289</v>
      </c>
      <c r="D3296" s="85">
        <v>100</v>
      </c>
      <c r="E3296" s="18"/>
      <c r="F3296" s="46" t="s">
        <v>3237</v>
      </c>
    </row>
    <row r="3297" customHeight="1" spans="1:6">
      <c r="A3297" s="85" t="s">
        <v>3158</v>
      </c>
      <c r="B3297" s="538">
        <v>3292</v>
      </c>
      <c r="C3297" s="85" t="s">
        <v>3290</v>
      </c>
      <c r="D3297" s="85">
        <v>90</v>
      </c>
      <c r="E3297" s="85"/>
      <c r="F3297" s="46" t="s">
        <v>3237</v>
      </c>
    </row>
    <row r="3298" customHeight="1" spans="1:6">
      <c r="A3298" s="572" t="s">
        <v>3158</v>
      </c>
      <c r="B3298" s="538">
        <v>3293</v>
      </c>
      <c r="C3298" s="573" t="s">
        <v>3291</v>
      </c>
      <c r="D3298" s="574">
        <v>90</v>
      </c>
      <c r="E3298" s="575" t="s">
        <v>3292</v>
      </c>
      <c r="F3298" s="46" t="s">
        <v>3237</v>
      </c>
    </row>
    <row r="3299" customHeight="1" spans="1:6">
      <c r="A3299" s="576" t="s">
        <v>3158</v>
      </c>
      <c r="B3299" s="538">
        <v>3294</v>
      </c>
      <c r="C3299" s="576" t="s">
        <v>3293</v>
      </c>
      <c r="D3299" s="576">
        <v>90</v>
      </c>
      <c r="E3299" s="576"/>
      <c r="F3299" s="577" t="s">
        <v>3294</v>
      </c>
    </row>
    <row r="3300" customHeight="1" spans="1:6">
      <c r="A3300" s="46" t="s">
        <v>3158</v>
      </c>
      <c r="B3300" s="538">
        <v>3295</v>
      </c>
      <c r="C3300" s="46" t="s">
        <v>3295</v>
      </c>
      <c r="D3300" s="46">
        <v>100</v>
      </c>
      <c r="E3300" s="46"/>
      <c r="F3300" s="578" t="s">
        <v>3294</v>
      </c>
    </row>
    <row r="3301" customHeight="1" spans="1:6">
      <c r="A3301" s="46" t="s">
        <v>3158</v>
      </c>
      <c r="B3301" s="538">
        <v>3296</v>
      </c>
      <c r="C3301" s="46" t="s">
        <v>3296</v>
      </c>
      <c r="D3301" s="46">
        <v>100</v>
      </c>
      <c r="E3301" s="46"/>
      <c r="F3301" s="578" t="s">
        <v>3294</v>
      </c>
    </row>
    <row r="3302" customHeight="1" spans="1:6">
      <c r="A3302" s="46" t="s">
        <v>3158</v>
      </c>
      <c r="B3302" s="538">
        <v>3297</v>
      </c>
      <c r="C3302" s="46" t="s">
        <v>3297</v>
      </c>
      <c r="D3302" s="46">
        <v>90</v>
      </c>
      <c r="E3302" s="46"/>
      <c r="F3302" s="578" t="s">
        <v>3294</v>
      </c>
    </row>
    <row r="3303" customHeight="1" spans="1:6">
      <c r="A3303" s="46" t="s">
        <v>3158</v>
      </c>
      <c r="B3303" s="538">
        <v>3298</v>
      </c>
      <c r="C3303" s="46" t="s">
        <v>3298</v>
      </c>
      <c r="D3303" s="46">
        <v>90</v>
      </c>
      <c r="E3303" s="46"/>
      <c r="F3303" s="578" t="s">
        <v>3294</v>
      </c>
    </row>
    <row r="3304" customHeight="1" spans="1:6">
      <c r="A3304" s="46" t="s">
        <v>3158</v>
      </c>
      <c r="B3304" s="538">
        <v>3299</v>
      </c>
      <c r="C3304" s="46" t="s">
        <v>3299</v>
      </c>
      <c r="D3304" s="46">
        <v>100</v>
      </c>
      <c r="E3304" s="46"/>
      <c r="F3304" s="578" t="s">
        <v>3294</v>
      </c>
    </row>
    <row r="3305" customHeight="1" spans="1:6">
      <c r="A3305" s="46" t="s">
        <v>3158</v>
      </c>
      <c r="B3305" s="538">
        <v>3300</v>
      </c>
      <c r="C3305" s="46" t="s">
        <v>3300</v>
      </c>
      <c r="D3305" s="46">
        <v>90</v>
      </c>
      <c r="E3305" s="46"/>
      <c r="F3305" s="578" t="s">
        <v>3294</v>
      </c>
    </row>
    <row r="3306" customHeight="1" spans="1:6">
      <c r="A3306" s="46" t="s">
        <v>3158</v>
      </c>
      <c r="B3306" s="538">
        <v>3301</v>
      </c>
      <c r="C3306" s="46" t="s">
        <v>3301</v>
      </c>
      <c r="D3306" s="46">
        <v>90</v>
      </c>
      <c r="E3306" s="46"/>
      <c r="F3306" s="578" t="s">
        <v>3294</v>
      </c>
    </row>
    <row r="3307" customHeight="1" spans="1:6">
      <c r="A3307" s="46" t="s">
        <v>3158</v>
      </c>
      <c r="B3307" s="538">
        <v>3302</v>
      </c>
      <c r="C3307" s="46" t="s">
        <v>3302</v>
      </c>
      <c r="D3307" s="46">
        <v>100</v>
      </c>
      <c r="E3307" s="46"/>
      <c r="F3307" s="578" t="s">
        <v>3294</v>
      </c>
    </row>
    <row r="3308" customHeight="1" spans="1:6">
      <c r="A3308" s="46" t="s">
        <v>3158</v>
      </c>
      <c r="B3308" s="538">
        <v>3303</v>
      </c>
      <c r="C3308" s="46" t="s">
        <v>3303</v>
      </c>
      <c r="D3308" s="46">
        <v>90</v>
      </c>
      <c r="E3308" s="46"/>
      <c r="F3308" s="578" t="s">
        <v>3294</v>
      </c>
    </row>
    <row r="3309" customHeight="1" spans="1:6">
      <c r="A3309" s="46" t="s">
        <v>3158</v>
      </c>
      <c r="B3309" s="538">
        <v>3304</v>
      </c>
      <c r="C3309" s="46" t="s">
        <v>3304</v>
      </c>
      <c r="D3309" s="46">
        <v>90</v>
      </c>
      <c r="E3309" s="46"/>
      <c r="F3309" s="578" t="s">
        <v>3294</v>
      </c>
    </row>
    <row r="3310" customHeight="1" spans="1:6">
      <c r="A3310" s="46" t="s">
        <v>3158</v>
      </c>
      <c r="B3310" s="538">
        <v>3305</v>
      </c>
      <c r="C3310" s="46" t="s">
        <v>3305</v>
      </c>
      <c r="D3310" s="46">
        <v>90</v>
      </c>
      <c r="E3310" s="46"/>
      <c r="F3310" s="578" t="s">
        <v>3294</v>
      </c>
    </row>
    <row r="3311" customHeight="1" spans="1:6">
      <c r="A3311" s="46" t="s">
        <v>3158</v>
      </c>
      <c r="B3311" s="538">
        <v>3306</v>
      </c>
      <c r="C3311" s="46" t="s">
        <v>3306</v>
      </c>
      <c r="D3311" s="46">
        <v>90</v>
      </c>
      <c r="E3311" s="46"/>
      <c r="F3311" s="578" t="s">
        <v>3294</v>
      </c>
    </row>
    <row r="3312" customHeight="1" spans="1:6">
      <c r="A3312" s="46" t="s">
        <v>3158</v>
      </c>
      <c r="B3312" s="538">
        <v>3307</v>
      </c>
      <c r="C3312" s="46" t="s">
        <v>3307</v>
      </c>
      <c r="D3312" s="46">
        <v>100</v>
      </c>
      <c r="E3312" s="46"/>
      <c r="F3312" s="578" t="s">
        <v>3294</v>
      </c>
    </row>
    <row r="3313" customHeight="1" spans="1:6">
      <c r="A3313" s="46" t="s">
        <v>3158</v>
      </c>
      <c r="B3313" s="538">
        <v>3308</v>
      </c>
      <c r="C3313" s="46" t="s">
        <v>3308</v>
      </c>
      <c r="D3313" s="46">
        <v>90</v>
      </c>
      <c r="E3313" s="46"/>
      <c r="F3313" s="578" t="s">
        <v>3294</v>
      </c>
    </row>
    <row r="3314" customHeight="1" spans="1:6">
      <c r="A3314" s="46" t="s">
        <v>3158</v>
      </c>
      <c r="B3314" s="538">
        <v>3309</v>
      </c>
      <c r="C3314" s="46" t="s">
        <v>3309</v>
      </c>
      <c r="D3314" s="46">
        <v>90</v>
      </c>
      <c r="E3314" s="46"/>
      <c r="F3314" s="578" t="s">
        <v>3294</v>
      </c>
    </row>
    <row r="3315" customHeight="1" spans="1:6">
      <c r="A3315" s="46" t="s">
        <v>3158</v>
      </c>
      <c r="B3315" s="538">
        <v>3310</v>
      </c>
      <c r="C3315" s="46" t="s">
        <v>3310</v>
      </c>
      <c r="D3315" s="46">
        <v>90</v>
      </c>
      <c r="E3315" s="46"/>
      <c r="F3315" s="578" t="s">
        <v>3294</v>
      </c>
    </row>
    <row r="3316" customHeight="1" spans="1:6">
      <c r="A3316" s="46" t="s">
        <v>3158</v>
      </c>
      <c r="B3316" s="538">
        <v>3311</v>
      </c>
      <c r="C3316" s="578" t="s">
        <v>3311</v>
      </c>
      <c r="D3316" s="46">
        <v>90</v>
      </c>
      <c r="E3316" s="46"/>
      <c r="F3316" s="578" t="s">
        <v>3294</v>
      </c>
    </row>
    <row r="3317" customHeight="1" spans="1:6">
      <c r="A3317" s="46" t="s">
        <v>3158</v>
      </c>
      <c r="B3317" s="538">
        <v>3312</v>
      </c>
      <c r="C3317" s="578" t="s">
        <v>3312</v>
      </c>
      <c r="D3317" s="46">
        <v>100</v>
      </c>
      <c r="E3317" s="46"/>
      <c r="F3317" s="578" t="s">
        <v>3294</v>
      </c>
    </row>
    <row r="3318" customHeight="1" spans="1:6">
      <c r="A3318" s="46" t="s">
        <v>3158</v>
      </c>
      <c r="B3318" s="538">
        <v>3313</v>
      </c>
      <c r="C3318" s="578" t="s">
        <v>3313</v>
      </c>
      <c r="D3318" s="46">
        <v>100</v>
      </c>
      <c r="E3318" s="46"/>
      <c r="F3318" s="578" t="s">
        <v>3294</v>
      </c>
    </row>
    <row r="3319" customHeight="1" spans="1:6">
      <c r="A3319" s="13" t="s">
        <v>3158</v>
      </c>
      <c r="B3319" s="538">
        <v>3314</v>
      </c>
      <c r="C3319" s="18" t="s">
        <v>3314</v>
      </c>
      <c r="D3319" s="18">
        <v>100</v>
      </c>
      <c r="E3319" s="46"/>
      <c r="F3319" s="578" t="s">
        <v>3294</v>
      </c>
    </row>
    <row r="3320" customHeight="1" spans="1:6">
      <c r="A3320" s="13" t="s">
        <v>3158</v>
      </c>
      <c r="B3320" s="538">
        <v>3315</v>
      </c>
      <c r="C3320" s="86" t="s">
        <v>3315</v>
      </c>
      <c r="D3320" s="18">
        <v>100</v>
      </c>
      <c r="E3320" s="46"/>
      <c r="F3320" s="578" t="s">
        <v>3294</v>
      </c>
    </row>
    <row r="3321" customHeight="1" spans="1:6">
      <c r="A3321" s="86" t="s">
        <v>3158</v>
      </c>
      <c r="B3321" s="538">
        <v>3316</v>
      </c>
      <c r="C3321" s="85" t="s">
        <v>3316</v>
      </c>
      <c r="D3321" s="112">
        <v>90</v>
      </c>
      <c r="E3321" s="46"/>
      <c r="F3321" s="578" t="s">
        <v>3294</v>
      </c>
    </row>
    <row r="3322" customHeight="1" spans="1:6">
      <c r="A3322" s="86" t="s">
        <v>3158</v>
      </c>
      <c r="B3322" s="538">
        <v>3317</v>
      </c>
      <c r="C3322" s="86" t="s">
        <v>3317</v>
      </c>
      <c r="D3322" s="18">
        <v>100</v>
      </c>
      <c r="E3322" s="46"/>
      <c r="F3322" s="578" t="s">
        <v>3294</v>
      </c>
    </row>
    <row r="3323" customHeight="1" spans="1:6">
      <c r="A3323" s="13" t="s">
        <v>3158</v>
      </c>
      <c r="B3323" s="538">
        <v>3318</v>
      </c>
      <c r="C3323" s="13" t="s">
        <v>3318</v>
      </c>
      <c r="D3323" s="13">
        <v>100</v>
      </c>
      <c r="E3323" s="46"/>
      <c r="F3323" s="578" t="s">
        <v>3294</v>
      </c>
    </row>
    <row r="3324" customHeight="1" spans="1:6">
      <c r="A3324" s="13" t="s">
        <v>3158</v>
      </c>
      <c r="B3324" s="538">
        <v>3319</v>
      </c>
      <c r="C3324" s="13" t="s">
        <v>3319</v>
      </c>
      <c r="D3324" s="19">
        <v>100</v>
      </c>
      <c r="E3324" s="46"/>
      <c r="F3324" s="578" t="s">
        <v>3294</v>
      </c>
    </row>
    <row r="3325" customHeight="1" spans="1:6">
      <c r="A3325" s="112" t="s">
        <v>3158</v>
      </c>
      <c r="B3325" s="538">
        <v>3320</v>
      </c>
      <c r="C3325" s="18" t="s">
        <v>3320</v>
      </c>
      <c r="D3325" s="18">
        <v>90</v>
      </c>
      <c r="E3325" s="46"/>
      <c r="F3325" s="578" t="s">
        <v>3294</v>
      </c>
    </row>
    <row r="3326" customHeight="1" spans="1:6">
      <c r="A3326" s="112" t="s">
        <v>3158</v>
      </c>
      <c r="B3326" s="538">
        <v>3321</v>
      </c>
      <c r="C3326" s="18" t="s">
        <v>3321</v>
      </c>
      <c r="D3326" s="18">
        <v>90</v>
      </c>
      <c r="E3326" s="46"/>
      <c r="F3326" s="578" t="s">
        <v>3294</v>
      </c>
    </row>
    <row r="3327" customHeight="1" spans="1:6">
      <c r="A3327" s="46" t="s">
        <v>3158</v>
      </c>
      <c r="B3327" s="538">
        <v>3322</v>
      </c>
      <c r="C3327" s="46" t="s">
        <v>3322</v>
      </c>
      <c r="D3327" s="46">
        <v>100</v>
      </c>
      <c r="E3327" s="46"/>
      <c r="F3327" s="578" t="s">
        <v>3294</v>
      </c>
    </row>
    <row r="3328" customHeight="1" spans="1:6">
      <c r="A3328" s="46" t="s">
        <v>3158</v>
      </c>
      <c r="B3328" s="538">
        <v>3323</v>
      </c>
      <c r="C3328" s="46" t="s">
        <v>3323</v>
      </c>
      <c r="D3328" s="46">
        <v>100</v>
      </c>
      <c r="E3328" s="46"/>
      <c r="F3328" s="578" t="s">
        <v>3294</v>
      </c>
    </row>
    <row r="3329" customHeight="1" spans="1:6">
      <c r="A3329" s="112" t="s">
        <v>3158</v>
      </c>
      <c r="B3329" s="538">
        <v>3324</v>
      </c>
      <c r="C3329" s="18" t="s">
        <v>3324</v>
      </c>
      <c r="D3329" s="18">
        <v>90</v>
      </c>
      <c r="E3329" s="46"/>
      <c r="F3329" s="578" t="s">
        <v>3294</v>
      </c>
    </row>
    <row r="3330" customHeight="1" spans="1:6">
      <c r="A3330" s="112" t="s">
        <v>3158</v>
      </c>
      <c r="B3330" s="538">
        <v>3325</v>
      </c>
      <c r="C3330" s="18" t="s">
        <v>3325</v>
      </c>
      <c r="D3330" s="18">
        <v>90</v>
      </c>
      <c r="E3330" s="46"/>
      <c r="F3330" s="578" t="s">
        <v>3294</v>
      </c>
    </row>
    <row r="3331" customHeight="1" spans="1:6">
      <c r="A3331" s="13" t="s">
        <v>3158</v>
      </c>
      <c r="B3331" s="538">
        <v>3326</v>
      </c>
      <c r="C3331" s="13" t="s">
        <v>3326</v>
      </c>
      <c r="D3331" s="13">
        <v>100</v>
      </c>
      <c r="E3331" s="46"/>
      <c r="F3331" s="578" t="s">
        <v>3294</v>
      </c>
    </row>
    <row r="3332" customHeight="1" spans="1:6">
      <c r="A3332" s="579" t="s">
        <v>3158</v>
      </c>
      <c r="B3332" s="538">
        <v>3327</v>
      </c>
      <c r="C3332" s="38" t="s">
        <v>3327</v>
      </c>
      <c r="D3332" s="38">
        <v>90</v>
      </c>
      <c r="E3332" s="46"/>
      <c r="F3332" s="578" t="s">
        <v>3294</v>
      </c>
    </row>
    <row r="3333" customHeight="1" spans="1:6">
      <c r="A3333" s="579" t="s">
        <v>3158</v>
      </c>
      <c r="B3333" s="538">
        <v>3328</v>
      </c>
      <c r="C3333" s="38" t="s">
        <v>3328</v>
      </c>
      <c r="D3333" s="38">
        <v>90</v>
      </c>
      <c r="E3333" s="46"/>
      <c r="F3333" s="578" t="s">
        <v>3294</v>
      </c>
    </row>
    <row r="3334" customHeight="1" spans="1:6">
      <c r="A3334" s="579" t="s">
        <v>3158</v>
      </c>
      <c r="B3334" s="538">
        <v>3329</v>
      </c>
      <c r="C3334" s="38" t="s">
        <v>3329</v>
      </c>
      <c r="D3334" s="38">
        <v>100</v>
      </c>
      <c r="E3334" s="46"/>
      <c r="F3334" s="578" t="s">
        <v>3294</v>
      </c>
    </row>
    <row r="3335" customHeight="1" spans="1:6">
      <c r="A3335" s="579" t="s">
        <v>3158</v>
      </c>
      <c r="B3335" s="538">
        <v>3330</v>
      </c>
      <c r="C3335" s="38" t="s">
        <v>3330</v>
      </c>
      <c r="D3335" s="38">
        <v>90</v>
      </c>
      <c r="E3335" s="46"/>
      <c r="F3335" s="578" t="s">
        <v>3294</v>
      </c>
    </row>
    <row r="3336" customHeight="1" spans="1:6">
      <c r="A3336" s="579" t="s">
        <v>3158</v>
      </c>
      <c r="B3336" s="538">
        <v>3331</v>
      </c>
      <c r="C3336" s="38" t="s">
        <v>3331</v>
      </c>
      <c r="D3336" s="38">
        <v>90</v>
      </c>
      <c r="E3336" s="46"/>
      <c r="F3336" s="578" t="s">
        <v>3294</v>
      </c>
    </row>
    <row r="3337" customHeight="1" spans="1:6">
      <c r="A3337" s="112" t="s">
        <v>3158</v>
      </c>
      <c r="B3337" s="538">
        <v>3332</v>
      </c>
      <c r="C3337" s="18" t="s">
        <v>3332</v>
      </c>
      <c r="D3337" s="18">
        <v>90</v>
      </c>
      <c r="E3337" s="46"/>
      <c r="F3337" s="578" t="s">
        <v>3294</v>
      </c>
    </row>
    <row r="3338" customHeight="1" spans="1:6">
      <c r="A3338" s="579" t="s">
        <v>3158</v>
      </c>
      <c r="B3338" s="538">
        <v>3333</v>
      </c>
      <c r="C3338" s="38" t="s">
        <v>3333</v>
      </c>
      <c r="D3338" s="38">
        <v>100</v>
      </c>
      <c r="E3338" s="46"/>
      <c r="F3338" s="578" t="s">
        <v>3294</v>
      </c>
    </row>
    <row r="3339" customHeight="1" spans="1:6">
      <c r="A3339" s="569" t="s">
        <v>3158</v>
      </c>
      <c r="B3339" s="538">
        <v>3334</v>
      </c>
      <c r="C3339" s="15" t="s">
        <v>3334</v>
      </c>
      <c r="D3339" s="13">
        <v>90</v>
      </c>
      <c r="E3339" s="46"/>
      <c r="F3339" s="578" t="s">
        <v>3294</v>
      </c>
    </row>
    <row r="3340" customHeight="1" spans="1:6">
      <c r="A3340" s="18" t="s">
        <v>3158</v>
      </c>
      <c r="B3340" s="538">
        <v>3335</v>
      </c>
      <c r="C3340" s="580" t="s">
        <v>3335</v>
      </c>
      <c r="D3340" s="46">
        <v>90</v>
      </c>
      <c r="E3340" s="46"/>
      <c r="F3340" s="18" t="s">
        <v>3294</v>
      </c>
    </row>
    <row r="3341" customHeight="1" spans="1:6">
      <c r="A3341" s="18" t="s">
        <v>3158</v>
      </c>
      <c r="B3341" s="538">
        <v>3336</v>
      </c>
      <c r="C3341" s="18" t="s">
        <v>3336</v>
      </c>
      <c r="D3341" s="46">
        <v>90</v>
      </c>
      <c r="E3341" s="46"/>
      <c r="F3341" s="18" t="s">
        <v>3294</v>
      </c>
    </row>
    <row r="3342" customHeight="1" spans="1:6">
      <c r="A3342" s="18" t="s">
        <v>3158</v>
      </c>
      <c r="B3342" s="538">
        <v>3337</v>
      </c>
      <c r="C3342" s="13" t="s">
        <v>3337</v>
      </c>
      <c r="D3342" s="46">
        <v>90</v>
      </c>
      <c r="E3342" s="46"/>
      <c r="F3342" s="18" t="s">
        <v>3294</v>
      </c>
    </row>
    <row r="3343" customHeight="1" spans="1:6">
      <c r="A3343" s="18" t="s">
        <v>3158</v>
      </c>
      <c r="B3343" s="538">
        <v>3338</v>
      </c>
      <c r="C3343" s="580" t="s">
        <v>3338</v>
      </c>
      <c r="D3343" s="581">
        <v>90</v>
      </c>
      <c r="E3343" s="46"/>
      <c r="F3343" s="18" t="s">
        <v>3294</v>
      </c>
    </row>
    <row r="3344" customHeight="1" spans="1:6">
      <c r="A3344" s="18" t="s">
        <v>3158</v>
      </c>
      <c r="B3344" s="538">
        <v>3339</v>
      </c>
      <c r="C3344" s="580" t="s">
        <v>3339</v>
      </c>
      <c r="D3344" s="569">
        <v>100</v>
      </c>
      <c r="E3344" s="46"/>
      <c r="F3344" s="18" t="s">
        <v>3294</v>
      </c>
    </row>
    <row r="3345" customHeight="1" spans="1:6">
      <c r="A3345" s="18" t="s">
        <v>3158</v>
      </c>
      <c r="B3345" s="538">
        <v>3340</v>
      </c>
      <c r="C3345" s="18" t="s">
        <v>3340</v>
      </c>
      <c r="D3345" s="569">
        <v>100</v>
      </c>
      <c r="E3345" s="46"/>
      <c r="F3345" s="18" t="s">
        <v>3294</v>
      </c>
    </row>
    <row r="3346" customHeight="1" spans="1:6">
      <c r="A3346" s="13" t="s">
        <v>3158</v>
      </c>
      <c r="B3346" s="538">
        <v>3341</v>
      </c>
      <c r="C3346" s="18" t="s">
        <v>3341</v>
      </c>
      <c r="D3346" s="18">
        <v>90</v>
      </c>
      <c r="E3346" s="46"/>
      <c r="F3346" s="18" t="s">
        <v>3294</v>
      </c>
    </row>
    <row r="3347" customHeight="1" spans="1:6">
      <c r="A3347" s="85" t="s">
        <v>3158</v>
      </c>
      <c r="B3347" s="538">
        <v>3342</v>
      </c>
      <c r="C3347" s="18" t="s">
        <v>3342</v>
      </c>
      <c r="D3347" s="18">
        <v>100</v>
      </c>
      <c r="E3347" s="46"/>
      <c r="F3347" s="18" t="s">
        <v>3294</v>
      </c>
    </row>
    <row r="3348" customHeight="1" spans="1:6">
      <c r="A3348" s="18" t="s">
        <v>3158</v>
      </c>
      <c r="B3348" s="538">
        <v>3343</v>
      </c>
      <c r="C3348" s="18" t="s">
        <v>3343</v>
      </c>
      <c r="D3348" s="582">
        <v>90</v>
      </c>
      <c r="E3348" s="46"/>
      <c r="F3348" s="18" t="s">
        <v>3294</v>
      </c>
    </row>
    <row r="3349" customHeight="1" spans="1:6">
      <c r="A3349" s="18" t="s">
        <v>3158</v>
      </c>
      <c r="B3349" s="538">
        <v>3344</v>
      </c>
      <c r="C3349" s="18" t="s">
        <v>3344</v>
      </c>
      <c r="D3349" s="582">
        <v>90</v>
      </c>
      <c r="E3349" s="38"/>
      <c r="F3349" s="580" t="s">
        <v>3294</v>
      </c>
    </row>
    <row r="3350" customHeight="1" spans="1:6">
      <c r="A3350" s="18" t="s">
        <v>3158</v>
      </c>
      <c r="B3350" s="538">
        <v>3345</v>
      </c>
      <c r="C3350" s="18" t="s">
        <v>3345</v>
      </c>
      <c r="D3350" s="569">
        <v>90</v>
      </c>
      <c r="E3350" s="38"/>
      <c r="F3350" s="580" t="s">
        <v>3294</v>
      </c>
    </row>
    <row r="3351" customHeight="1" spans="1:6">
      <c r="A3351" s="18" t="s">
        <v>3158</v>
      </c>
      <c r="B3351" s="538">
        <v>3346</v>
      </c>
      <c r="C3351" s="18" t="s">
        <v>3346</v>
      </c>
      <c r="D3351" s="569">
        <v>90</v>
      </c>
      <c r="E3351" s="38"/>
      <c r="F3351" s="580" t="s">
        <v>3294</v>
      </c>
    </row>
    <row r="3352" customHeight="1" spans="1:6">
      <c r="A3352" s="583" t="s">
        <v>3158</v>
      </c>
      <c r="B3352" s="538">
        <v>3347</v>
      </c>
      <c r="C3352" s="13" t="s">
        <v>3347</v>
      </c>
      <c r="D3352" s="13">
        <v>90</v>
      </c>
      <c r="E3352" s="38" t="s">
        <v>3292</v>
      </c>
      <c r="F3352" s="580" t="s">
        <v>3294</v>
      </c>
    </row>
    <row r="3353" customHeight="1" spans="1:6">
      <c r="A3353" s="18" t="s">
        <v>3158</v>
      </c>
      <c r="B3353" s="538">
        <v>3348</v>
      </c>
      <c r="C3353" s="13" t="s">
        <v>3348</v>
      </c>
      <c r="D3353" s="13">
        <v>90</v>
      </c>
      <c r="E3353" s="575" t="s">
        <v>3292</v>
      </c>
      <c r="F3353" s="580" t="s">
        <v>3294</v>
      </c>
    </row>
    <row r="3354" customHeight="1" spans="1:6">
      <c r="A3354" s="46" t="s">
        <v>3158</v>
      </c>
      <c r="B3354" s="538">
        <v>3349</v>
      </c>
      <c r="C3354" s="46" t="s">
        <v>3349</v>
      </c>
      <c r="D3354" s="46">
        <v>90</v>
      </c>
      <c r="E3354" s="46"/>
      <c r="F3354" s="561" t="s">
        <v>3350</v>
      </c>
    </row>
    <row r="3355" customHeight="1" spans="1:6">
      <c r="A3355" s="46" t="s">
        <v>3158</v>
      </c>
      <c r="B3355" s="538">
        <v>3350</v>
      </c>
      <c r="C3355" s="46" t="s">
        <v>3351</v>
      </c>
      <c r="D3355" s="46">
        <v>90</v>
      </c>
      <c r="E3355" s="46"/>
      <c r="F3355" s="561" t="s">
        <v>3350</v>
      </c>
    </row>
    <row r="3356" customHeight="1" spans="1:6">
      <c r="A3356" s="46" t="s">
        <v>3158</v>
      </c>
      <c r="B3356" s="538">
        <v>3351</v>
      </c>
      <c r="C3356" s="46" t="s">
        <v>3352</v>
      </c>
      <c r="D3356" s="46">
        <v>90</v>
      </c>
      <c r="E3356" s="46"/>
      <c r="F3356" s="561" t="s">
        <v>3350</v>
      </c>
    </row>
    <row r="3357" customHeight="1" spans="1:6">
      <c r="A3357" s="46" t="s">
        <v>3158</v>
      </c>
      <c r="B3357" s="538">
        <v>3352</v>
      </c>
      <c r="C3357" s="46" t="s">
        <v>3353</v>
      </c>
      <c r="D3357" s="46">
        <v>90</v>
      </c>
      <c r="E3357" s="46"/>
      <c r="F3357" s="561" t="s">
        <v>3350</v>
      </c>
    </row>
    <row r="3358" customHeight="1" spans="1:6">
      <c r="A3358" s="46" t="s">
        <v>3158</v>
      </c>
      <c r="B3358" s="538">
        <v>3353</v>
      </c>
      <c r="C3358" s="46" t="s">
        <v>3354</v>
      </c>
      <c r="D3358" s="46">
        <v>100</v>
      </c>
      <c r="E3358" s="46"/>
      <c r="F3358" s="561" t="s">
        <v>3350</v>
      </c>
    </row>
    <row r="3359" customHeight="1" spans="1:6">
      <c r="A3359" s="46" t="s">
        <v>3158</v>
      </c>
      <c r="B3359" s="538">
        <v>3354</v>
      </c>
      <c r="C3359" s="46" t="s">
        <v>3355</v>
      </c>
      <c r="D3359" s="46">
        <v>100</v>
      </c>
      <c r="E3359" s="46"/>
      <c r="F3359" s="561" t="s">
        <v>3350</v>
      </c>
    </row>
    <row r="3360" customHeight="1" spans="1:6">
      <c r="A3360" s="46" t="s">
        <v>3158</v>
      </c>
      <c r="B3360" s="538">
        <v>3355</v>
      </c>
      <c r="C3360" s="46" t="s">
        <v>3356</v>
      </c>
      <c r="D3360" s="46">
        <v>100</v>
      </c>
      <c r="E3360" s="46"/>
      <c r="F3360" s="561" t="s">
        <v>3350</v>
      </c>
    </row>
    <row r="3361" customHeight="1" spans="1:6">
      <c r="A3361" s="46" t="s">
        <v>3158</v>
      </c>
      <c r="B3361" s="538">
        <v>3356</v>
      </c>
      <c r="C3361" s="46" t="s">
        <v>3357</v>
      </c>
      <c r="D3361" s="46">
        <v>90</v>
      </c>
      <c r="E3361" s="46"/>
      <c r="F3361" s="561" t="s">
        <v>3350</v>
      </c>
    </row>
    <row r="3362" customHeight="1" spans="1:6">
      <c r="A3362" s="46" t="s">
        <v>3158</v>
      </c>
      <c r="B3362" s="538">
        <v>3357</v>
      </c>
      <c r="C3362" s="46" t="s">
        <v>3358</v>
      </c>
      <c r="D3362" s="46">
        <v>90</v>
      </c>
      <c r="E3362" s="46"/>
      <c r="F3362" s="561" t="s">
        <v>3350</v>
      </c>
    </row>
    <row r="3363" customHeight="1" spans="1:6">
      <c r="A3363" s="46" t="s">
        <v>3158</v>
      </c>
      <c r="B3363" s="538">
        <v>3358</v>
      </c>
      <c r="C3363" s="46" t="s">
        <v>3359</v>
      </c>
      <c r="D3363" s="46">
        <v>90</v>
      </c>
      <c r="E3363" s="46"/>
      <c r="F3363" s="561" t="s">
        <v>3350</v>
      </c>
    </row>
    <row r="3364" customHeight="1" spans="1:6">
      <c r="A3364" s="46" t="s">
        <v>3158</v>
      </c>
      <c r="B3364" s="538">
        <v>3359</v>
      </c>
      <c r="C3364" s="46" t="s">
        <v>3360</v>
      </c>
      <c r="D3364" s="46">
        <v>90</v>
      </c>
      <c r="E3364" s="46"/>
      <c r="F3364" s="561" t="s">
        <v>3350</v>
      </c>
    </row>
    <row r="3365" customHeight="1" spans="1:6">
      <c r="A3365" s="46" t="s">
        <v>3158</v>
      </c>
      <c r="B3365" s="538">
        <v>3360</v>
      </c>
      <c r="C3365" s="46" t="s">
        <v>3361</v>
      </c>
      <c r="D3365" s="46">
        <v>90</v>
      </c>
      <c r="E3365" s="46"/>
      <c r="F3365" s="561" t="s">
        <v>3350</v>
      </c>
    </row>
    <row r="3366" customHeight="1" spans="1:6">
      <c r="A3366" s="46" t="s">
        <v>3158</v>
      </c>
      <c r="B3366" s="538">
        <v>3361</v>
      </c>
      <c r="C3366" s="46" t="s">
        <v>3362</v>
      </c>
      <c r="D3366" s="46">
        <v>100</v>
      </c>
      <c r="E3366" s="46"/>
      <c r="F3366" s="561" t="s">
        <v>3350</v>
      </c>
    </row>
    <row r="3367" customHeight="1" spans="1:6">
      <c r="A3367" s="46" t="s">
        <v>3158</v>
      </c>
      <c r="B3367" s="538">
        <v>3362</v>
      </c>
      <c r="C3367" s="46" t="s">
        <v>3363</v>
      </c>
      <c r="D3367" s="46">
        <v>90</v>
      </c>
      <c r="E3367" s="46"/>
      <c r="F3367" s="561" t="s">
        <v>3350</v>
      </c>
    </row>
    <row r="3368" customHeight="1" spans="1:6">
      <c r="A3368" s="46" t="s">
        <v>3158</v>
      </c>
      <c r="B3368" s="538">
        <v>3363</v>
      </c>
      <c r="C3368" s="46" t="s">
        <v>3364</v>
      </c>
      <c r="D3368" s="46">
        <v>90</v>
      </c>
      <c r="E3368" s="46"/>
      <c r="F3368" s="561" t="s">
        <v>3350</v>
      </c>
    </row>
    <row r="3369" customHeight="1" spans="1:6">
      <c r="A3369" s="46" t="s">
        <v>3158</v>
      </c>
      <c r="B3369" s="538">
        <v>3364</v>
      </c>
      <c r="C3369" s="46" t="s">
        <v>3365</v>
      </c>
      <c r="D3369" s="46">
        <v>90</v>
      </c>
      <c r="E3369" s="46"/>
      <c r="F3369" s="561" t="s">
        <v>3350</v>
      </c>
    </row>
    <row r="3370" customHeight="1" spans="1:6">
      <c r="A3370" s="46" t="s">
        <v>3158</v>
      </c>
      <c r="B3370" s="538">
        <v>3365</v>
      </c>
      <c r="C3370" s="46" t="s">
        <v>3366</v>
      </c>
      <c r="D3370" s="46">
        <v>90</v>
      </c>
      <c r="E3370" s="46"/>
      <c r="F3370" s="561" t="s">
        <v>3350</v>
      </c>
    </row>
    <row r="3371" customHeight="1" spans="1:6">
      <c r="A3371" s="46" t="s">
        <v>3158</v>
      </c>
      <c r="B3371" s="538">
        <v>3366</v>
      </c>
      <c r="C3371" s="46" t="s">
        <v>3367</v>
      </c>
      <c r="D3371" s="46">
        <v>90</v>
      </c>
      <c r="E3371" s="46"/>
      <c r="F3371" s="561" t="s">
        <v>3350</v>
      </c>
    </row>
    <row r="3372" customHeight="1" spans="1:6">
      <c r="A3372" s="46" t="s">
        <v>3158</v>
      </c>
      <c r="B3372" s="538">
        <v>3367</v>
      </c>
      <c r="C3372" s="46" t="s">
        <v>3368</v>
      </c>
      <c r="D3372" s="46">
        <v>90</v>
      </c>
      <c r="E3372" s="46"/>
      <c r="F3372" s="561" t="s">
        <v>3350</v>
      </c>
    </row>
    <row r="3373" customHeight="1" spans="1:6">
      <c r="A3373" s="46" t="s">
        <v>3158</v>
      </c>
      <c r="B3373" s="538">
        <v>3368</v>
      </c>
      <c r="C3373" s="46" t="s">
        <v>3369</v>
      </c>
      <c r="D3373" s="46">
        <v>90</v>
      </c>
      <c r="E3373" s="46"/>
      <c r="F3373" s="561" t="s">
        <v>3350</v>
      </c>
    </row>
    <row r="3374" customHeight="1" spans="1:6">
      <c r="A3374" s="46" t="s">
        <v>3158</v>
      </c>
      <c r="B3374" s="538">
        <v>3369</v>
      </c>
      <c r="C3374" s="46" t="s">
        <v>3370</v>
      </c>
      <c r="D3374" s="46">
        <v>90</v>
      </c>
      <c r="E3374" s="46"/>
      <c r="F3374" s="561" t="s">
        <v>3350</v>
      </c>
    </row>
    <row r="3375" customHeight="1" spans="1:6">
      <c r="A3375" s="46" t="s">
        <v>3158</v>
      </c>
      <c r="B3375" s="538">
        <v>3370</v>
      </c>
      <c r="C3375" s="46" t="s">
        <v>3371</v>
      </c>
      <c r="D3375" s="46">
        <v>90</v>
      </c>
      <c r="E3375" s="46"/>
      <c r="F3375" s="561" t="s">
        <v>3350</v>
      </c>
    </row>
    <row r="3376" customHeight="1" spans="1:6">
      <c r="A3376" s="46" t="s">
        <v>3158</v>
      </c>
      <c r="B3376" s="538">
        <v>3371</v>
      </c>
      <c r="C3376" s="46" t="s">
        <v>3372</v>
      </c>
      <c r="D3376" s="46">
        <v>100</v>
      </c>
      <c r="E3376" s="46"/>
      <c r="F3376" s="561" t="s">
        <v>3350</v>
      </c>
    </row>
    <row r="3377" customHeight="1" spans="1:6">
      <c r="A3377" s="46" t="s">
        <v>3158</v>
      </c>
      <c r="B3377" s="538">
        <v>3372</v>
      </c>
      <c r="C3377" s="46" t="s">
        <v>3373</v>
      </c>
      <c r="D3377" s="46">
        <v>100</v>
      </c>
      <c r="E3377" s="46"/>
      <c r="F3377" s="561" t="s">
        <v>3350</v>
      </c>
    </row>
    <row r="3378" customHeight="1" spans="1:6">
      <c r="A3378" s="46" t="s">
        <v>3158</v>
      </c>
      <c r="B3378" s="538">
        <v>3373</v>
      </c>
      <c r="C3378" s="46" t="s">
        <v>3374</v>
      </c>
      <c r="D3378" s="46">
        <v>90</v>
      </c>
      <c r="E3378" s="46"/>
      <c r="F3378" s="561" t="s">
        <v>3350</v>
      </c>
    </row>
    <row r="3379" customHeight="1" spans="1:6">
      <c r="A3379" s="13" t="s">
        <v>3158</v>
      </c>
      <c r="B3379" s="538">
        <v>3374</v>
      </c>
      <c r="C3379" s="13" t="s">
        <v>3375</v>
      </c>
      <c r="D3379" s="19">
        <v>90</v>
      </c>
      <c r="E3379" s="13"/>
      <c r="F3379" s="561" t="s">
        <v>3350</v>
      </c>
    </row>
    <row r="3380" customHeight="1" spans="1:6">
      <c r="A3380" s="13" t="s">
        <v>3158</v>
      </c>
      <c r="B3380" s="538">
        <v>3375</v>
      </c>
      <c r="C3380" s="18" t="s">
        <v>3376</v>
      </c>
      <c r="D3380" s="46">
        <v>100</v>
      </c>
      <c r="E3380" s="18"/>
      <c r="F3380" s="561" t="s">
        <v>3350</v>
      </c>
    </row>
    <row r="3381" customHeight="1" spans="1:6">
      <c r="A3381" s="46" t="s">
        <v>3158</v>
      </c>
      <c r="B3381" s="538">
        <v>3376</v>
      </c>
      <c r="C3381" s="18" t="s">
        <v>3377</v>
      </c>
      <c r="D3381" s="46">
        <v>90</v>
      </c>
      <c r="E3381" s="38"/>
      <c r="F3381" s="561" t="s">
        <v>3350</v>
      </c>
    </row>
    <row r="3382" customHeight="1" spans="1:6">
      <c r="A3382" s="46" t="s">
        <v>3158</v>
      </c>
      <c r="B3382" s="538">
        <v>3377</v>
      </c>
      <c r="C3382" s="18" t="s">
        <v>3378</v>
      </c>
      <c r="D3382" s="46">
        <v>90</v>
      </c>
      <c r="E3382" s="38"/>
      <c r="F3382" s="561" t="s">
        <v>3350</v>
      </c>
    </row>
    <row r="3383" customHeight="1" spans="1:6">
      <c r="A3383" s="46" t="s">
        <v>3158</v>
      </c>
      <c r="B3383" s="538">
        <v>3378</v>
      </c>
      <c r="C3383" s="18" t="s">
        <v>3379</v>
      </c>
      <c r="D3383" s="46">
        <v>90</v>
      </c>
      <c r="E3383" s="38"/>
      <c r="F3383" s="561" t="s">
        <v>3350</v>
      </c>
    </row>
    <row r="3384" customHeight="1" spans="1:6">
      <c r="A3384" s="18" t="s">
        <v>3158</v>
      </c>
      <c r="B3384" s="538">
        <v>3379</v>
      </c>
      <c r="C3384" s="18" t="s">
        <v>3380</v>
      </c>
      <c r="D3384" s="18">
        <v>100</v>
      </c>
      <c r="E3384" s="18"/>
      <c r="F3384" s="561" t="s">
        <v>3350</v>
      </c>
    </row>
    <row r="3385" customHeight="1" spans="1:6">
      <c r="A3385" s="584" t="s">
        <v>3158</v>
      </c>
      <c r="B3385" s="538">
        <v>3380</v>
      </c>
      <c r="C3385" s="585" t="s">
        <v>3381</v>
      </c>
      <c r="D3385" s="586">
        <v>100</v>
      </c>
      <c r="E3385" s="38" t="s">
        <v>335</v>
      </c>
      <c r="F3385" s="561" t="s">
        <v>3350</v>
      </c>
    </row>
    <row r="3386" customHeight="1" spans="1:6">
      <c r="A3386" s="13" t="s">
        <v>3158</v>
      </c>
      <c r="B3386" s="538">
        <v>3381</v>
      </c>
      <c r="C3386" s="13" t="s">
        <v>3382</v>
      </c>
      <c r="D3386" s="13">
        <v>100</v>
      </c>
      <c r="E3386" s="13"/>
      <c r="F3386" s="46" t="s">
        <v>3383</v>
      </c>
    </row>
    <row r="3387" customHeight="1" spans="1:6">
      <c r="A3387" s="46" t="s">
        <v>3158</v>
      </c>
      <c r="B3387" s="538">
        <v>3382</v>
      </c>
      <c r="C3387" s="46" t="s">
        <v>3384</v>
      </c>
      <c r="D3387" s="46">
        <v>100</v>
      </c>
      <c r="E3387" s="46"/>
      <c r="F3387" s="46" t="s">
        <v>3383</v>
      </c>
    </row>
    <row r="3388" customHeight="1" spans="1:6">
      <c r="A3388" s="46" t="s">
        <v>3158</v>
      </c>
      <c r="B3388" s="538">
        <v>3383</v>
      </c>
      <c r="C3388" s="46" t="s">
        <v>3385</v>
      </c>
      <c r="D3388" s="46">
        <v>100</v>
      </c>
      <c r="E3388" s="46"/>
      <c r="F3388" s="46" t="s">
        <v>3383</v>
      </c>
    </row>
    <row r="3389" customHeight="1" spans="1:6">
      <c r="A3389" s="46" t="s">
        <v>3158</v>
      </c>
      <c r="B3389" s="538">
        <v>3384</v>
      </c>
      <c r="C3389" s="46" t="s">
        <v>3386</v>
      </c>
      <c r="D3389" s="46">
        <v>100</v>
      </c>
      <c r="E3389" s="46"/>
      <c r="F3389" s="46" t="s">
        <v>3383</v>
      </c>
    </row>
    <row r="3390" customHeight="1" spans="1:6">
      <c r="A3390" s="46" t="s">
        <v>3158</v>
      </c>
      <c r="B3390" s="538">
        <v>3385</v>
      </c>
      <c r="C3390" s="46" t="s">
        <v>3387</v>
      </c>
      <c r="D3390" s="46">
        <v>100</v>
      </c>
      <c r="E3390" s="46"/>
      <c r="F3390" s="46" t="s">
        <v>3383</v>
      </c>
    </row>
    <row r="3391" customHeight="1" spans="1:6">
      <c r="A3391" s="46" t="s">
        <v>3158</v>
      </c>
      <c r="B3391" s="538">
        <v>3386</v>
      </c>
      <c r="C3391" s="46" t="s">
        <v>3388</v>
      </c>
      <c r="D3391" s="46">
        <v>100</v>
      </c>
      <c r="E3391" s="46"/>
      <c r="F3391" s="46" t="s">
        <v>3383</v>
      </c>
    </row>
    <row r="3392" customHeight="1" spans="1:6">
      <c r="A3392" s="46" t="s">
        <v>3158</v>
      </c>
      <c r="B3392" s="538">
        <v>3387</v>
      </c>
      <c r="C3392" s="46" t="s">
        <v>3389</v>
      </c>
      <c r="D3392" s="46">
        <v>90</v>
      </c>
      <c r="E3392" s="46"/>
      <c r="F3392" s="46" t="s">
        <v>3383</v>
      </c>
    </row>
    <row r="3393" customHeight="1" spans="1:6">
      <c r="A3393" s="46" t="s">
        <v>3158</v>
      </c>
      <c r="B3393" s="538">
        <v>3388</v>
      </c>
      <c r="C3393" s="46" t="s">
        <v>3390</v>
      </c>
      <c r="D3393" s="46">
        <v>90</v>
      </c>
      <c r="E3393" s="46"/>
      <c r="F3393" s="46" t="s">
        <v>3383</v>
      </c>
    </row>
    <row r="3394" customHeight="1" spans="1:6">
      <c r="A3394" s="46" t="s">
        <v>3158</v>
      </c>
      <c r="B3394" s="538">
        <v>3389</v>
      </c>
      <c r="C3394" s="46" t="s">
        <v>3391</v>
      </c>
      <c r="D3394" s="46">
        <v>90</v>
      </c>
      <c r="E3394" s="46"/>
      <c r="F3394" s="46" t="s">
        <v>3383</v>
      </c>
    </row>
    <row r="3395" customHeight="1" spans="1:6">
      <c r="A3395" s="46" t="s">
        <v>3158</v>
      </c>
      <c r="B3395" s="538">
        <v>3390</v>
      </c>
      <c r="C3395" s="46" t="s">
        <v>3392</v>
      </c>
      <c r="D3395" s="46">
        <v>90</v>
      </c>
      <c r="E3395" s="46"/>
      <c r="F3395" s="46" t="s">
        <v>3383</v>
      </c>
    </row>
    <row r="3396" customHeight="1" spans="1:6">
      <c r="A3396" s="46" t="s">
        <v>3158</v>
      </c>
      <c r="B3396" s="538">
        <v>3391</v>
      </c>
      <c r="C3396" s="46" t="s">
        <v>3393</v>
      </c>
      <c r="D3396" s="46">
        <v>100</v>
      </c>
      <c r="E3396" s="46"/>
      <c r="F3396" s="46" t="s">
        <v>3383</v>
      </c>
    </row>
    <row r="3397" customHeight="1" spans="1:6">
      <c r="A3397" s="46" t="s">
        <v>3158</v>
      </c>
      <c r="B3397" s="538">
        <v>3392</v>
      </c>
      <c r="C3397" s="46" t="s">
        <v>3394</v>
      </c>
      <c r="D3397" s="46">
        <v>100</v>
      </c>
      <c r="E3397" s="46"/>
      <c r="F3397" s="46" t="s">
        <v>3383</v>
      </c>
    </row>
    <row r="3398" customHeight="1" spans="1:6">
      <c r="A3398" s="46" t="s">
        <v>3158</v>
      </c>
      <c r="B3398" s="538">
        <v>3393</v>
      </c>
      <c r="C3398" s="46" t="s">
        <v>3395</v>
      </c>
      <c r="D3398" s="46">
        <v>100</v>
      </c>
      <c r="E3398" s="46"/>
      <c r="F3398" s="46" t="s">
        <v>3383</v>
      </c>
    </row>
    <row r="3399" customHeight="1" spans="1:6">
      <c r="A3399" s="46" t="s">
        <v>3158</v>
      </c>
      <c r="B3399" s="538">
        <v>3394</v>
      </c>
      <c r="C3399" s="46" t="s">
        <v>3396</v>
      </c>
      <c r="D3399" s="46">
        <v>90</v>
      </c>
      <c r="E3399" s="46"/>
      <c r="F3399" s="46" t="s">
        <v>3383</v>
      </c>
    </row>
    <row r="3400" customHeight="1" spans="1:6">
      <c r="A3400" s="46" t="s">
        <v>3158</v>
      </c>
      <c r="B3400" s="538">
        <v>3395</v>
      </c>
      <c r="C3400" s="46" t="s">
        <v>3397</v>
      </c>
      <c r="D3400" s="46">
        <v>100</v>
      </c>
      <c r="E3400" s="46"/>
      <c r="F3400" s="46" t="s">
        <v>3383</v>
      </c>
    </row>
    <row r="3401" customHeight="1" spans="1:6">
      <c r="A3401" s="46" t="s">
        <v>3158</v>
      </c>
      <c r="B3401" s="538">
        <v>3396</v>
      </c>
      <c r="C3401" s="46" t="s">
        <v>3398</v>
      </c>
      <c r="D3401" s="46">
        <v>100</v>
      </c>
      <c r="E3401" s="46"/>
      <c r="F3401" s="46" t="s">
        <v>3383</v>
      </c>
    </row>
    <row r="3402" customHeight="1" spans="1:6">
      <c r="A3402" s="46" t="s">
        <v>3158</v>
      </c>
      <c r="B3402" s="538">
        <v>3397</v>
      </c>
      <c r="C3402" s="46" t="s">
        <v>3399</v>
      </c>
      <c r="D3402" s="46">
        <v>100</v>
      </c>
      <c r="E3402" s="46"/>
      <c r="F3402" s="46" t="s">
        <v>3383</v>
      </c>
    </row>
    <row r="3403" customHeight="1" spans="1:6">
      <c r="A3403" s="46" t="s">
        <v>3158</v>
      </c>
      <c r="B3403" s="538">
        <v>3398</v>
      </c>
      <c r="C3403" s="46" t="s">
        <v>3400</v>
      </c>
      <c r="D3403" s="46">
        <v>100</v>
      </c>
      <c r="E3403" s="46"/>
      <c r="F3403" s="46" t="s">
        <v>3383</v>
      </c>
    </row>
    <row r="3404" customHeight="1" spans="1:6">
      <c r="A3404" s="13" t="s">
        <v>3158</v>
      </c>
      <c r="B3404" s="538">
        <v>3399</v>
      </c>
      <c r="C3404" s="13" t="s">
        <v>3401</v>
      </c>
      <c r="D3404" s="13">
        <v>100</v>
      </c>
      <c r="E3404" s="18"/>
      <c r="F3404" s="46" t="s">
        <v>3383</v>
      </c>
    </row>
    <row r="3405" customHeight="1" spans="1:6">
      <c r="A3405" s="46" t="s">
        <v>3158</v>
      </c>
      <c r="B3405" s="538">
        <v>3400</v>
      </c>
      <c r="C3405" s="46" t="s">
        <v>3402</v>
      </c>
      <c r="D3405" s="46">
        <v>100</v>
      </c>
      <c r="E3405" s="46"/>
      <c r="F3405" s="46" t="s">
        <v>3383</v>
      </c>
    </row>
    <row r="3406" customHeight="1" spans="1:6">
      <c r="A3406" s="46" t="s">
        <v>3158</v>
      </c>
      <c r="B3406" s="538">
        <v>3401</v>
      </c>
      <c r="C3406" s="46" t="s">
        <v>3403</v>
      </c>
      <c r="D3406" s="46">
        <v>100</v>
      </c>
      <c r="E3406" s="46"/>
      <c r="F3406" s="46" t="s">
        <v>3383</v>
      </c>
    </row>
    <row r="3407" customHeight="1" spans="1:6">
      <c r="A3407" s="46" t="s">
        <v>3158</v>
      </c>
      <c r="B3407" s="538">
        <v>3402</v>
      </c>
      <c r="C3407" s="46" t="s">
        <v>3404</v>
      </c>
      <c r="D3407" s="46">
        <v>100</v>
      </c>
      <c r="E3407" s="46"/>
      <c r="F3407" s="46" t="s">
        <v>3383</v>
      </c>
    </row>
    <row r="3408" customHeight="1" spans="1:6">
      <c r="A3408" s="46" t="s">
        <v>3158</v>
      </c>
      <c r="B3408" s="538">
        <v>3403</v>
      </c>
      <c r="C3408" s="46" t="s">
        <v>3405</v>
      </c>
      <c r="D3408" s="46">
        <v>100</v>
      </c>
      <c r="E3408" s="46"/>
      <c r="F3408" s="46" t="s">
        <v>3383</v>
      </c>
    </row>
    <row r="3409" customHeight="1" spans="1:6">
      <c r="A3409" s="46" t="s">
        <v>3158</v>
      </c>
      <c r="B3409" s="538">
        <v>3404</v>
      </c>
      <c r="C3409" s="46" t="s">
        <v>3406</v>
      </c>
      <c r="D3409" s="46">
        <v>100</v>
      </c>
      <c r="E3409" s="46"/>
      <c r="F3409" s="46" t="s">
        <v>3383</v>
      </c>
    </row>
    <row r="3410" customHeight="1" spans="1:6">
      <c r="A3410" s="46" t="s">
        <v>3158</v>
      </c>
      <c r="B3410" s="538">
        <v>3405</v>
      </c>
      <c r="C3410" s="46" t="s">
        <v>3407</v>
      </c>
      <c r="D3410" s="46">
        <v>90</v>
      </c>
      <c r="E3410" s="46"/>
      <c r="F3410" s="46" t="s">
        <v>3383</v>
      </c>
    </row>
    <row r="3411" customHeight="1" spans="1:6">
      <c r="A3411" s="46" t="s">
        <v>3158</v>
      </c>
      <c r="B3411" s="538">
        <v>3406</v>
      </c>
      <c r="C3411" s="46" t="s">
        <v>3408</v>
      </c>
      <c r="D3411" s="46">
        <v>90</v>
      </c>
      <c r="E3411" s="46"/>
      <c r="F3411" s="46" t="s">
        <v>3383</v>
      </c>
    </row>
    <row r="3412" customHeight="1" spans="1:6">
      <c r="A3412" s="46" t="s">
        <v>3158</v>
      </c>
      <c r="B3412" s="538">
        <v>3407</v>
      </c>
      <c r="C3412" s="46" t="s">
        <v>3409</v>
      </c>
      <c r="D3412" s="46">
        <v>90</v>
      </c>
      <c r="E3412" s="46"/>
      <c r="F3412" s="46" t="s">
        <v>3383</v>
      </c>
    </row>
    <row r="3413" customHeight="1" spans="1:6">
      <c r="A3413" s="46" t="s">
        <v>3158</v>
      </c>
      <c r="B3413" s="538">
        <v>3408</v>
      </c>
      <c r="C3413" s="46" t="s">
        <v>3410</v>
      </c>
      <c r="D3413" s="46">
        <v>90</v>
      </c>
      <c r="E3413" s="46"/>
      <c r="F3413" s="46" t="s">
        <v>3383</v>
      </c>
    </row>
    <row r="3414" customHeight="1" spans="1:6">
      <c r="A3414" s="46" t="s">
        <v>3158</v>
      </c>
      <c r="B3414" s="538">
        <v>3409</v>
      </c>
      <c r="C3414" s="46" t="s">
        <v>3411</v>
      </c>
      <c r="D3414" s="46">
        <v>90</v>
      </c>
      <c r="E3414" s="46"/>
      <c r="F3414" s="46" t="s">
        <v>3383</v>
      </c>
    </row>
    <row r="3415" customHeight="1" spans="1:6">
      <c r="A3415" s="46" t="s">
        <v>3158</v>
      </c>
      <c r="B3415" s="538">
        <v>3410</v>
      </c>
      <c r="C3415" s="46" t="s">
        <v>3412</v>
      </c>
      <c r="D3415" s="46">
        <v>90</v>
      </c>
      <c r="E3415" s="46"/>
      <c r="F3415" s="46" t="s">
        <v>3383</v>
      </c>
    </row>
    <row r="3416" customHeight="1" spans="1:6">
      <c r="A3416" s="46" t="s">
        <v>3158</v>
      </c>
      <c r="B3416" s="538">
        <v>3411</v>
      </c>
      <c r="C3416" s="46" t="s">
        <v>3413</v>
      </c>
      <c r="D3416" s="46">
        <v>90</v>
      </c>
      <c r="E3416" s="46"/>
      <c r="F3416" s="46" t="s">
        <v>3383</v>
      </c>
    </row>
    <row r="3417" customHeight="1" spans="1:6">
      <c r="A3417" s="46" t="s">
        <v>3158</v>
      </c>
      <c r="B3417" s="538">
        <v>3412</v>
      </c>
      <c r="C3417" s="46" t="s">
        <v>3414</v>
      </c>
      <c r="D3417" s="46">
        <v>90</v>
      </c>
      <c r="E3417" s="46"/>
      <c r="F3417" s="46" t="s">
        <v>3383</v>
      </c>
    </row>
    <row r="3418" customHeight="1" spans="1:6">
      <c r="A3418" s="46" t="s">
        <v>3158</v>
      </c>
      <c r="B3418" s="538">
        <v>3413</v>
      </c>
      <c r="C3418" s="46" t="s">
        <v>3415</v>
      </c>
      <c r="D3418" s="46">
        <v>90</v>
      </c>
      <c r="E3418" s="46"/>
      <c r="F3418" s="46" t="s">
        <v>3383</v>
      </c>
    </row>
    <row r="3419" customHeight="1" spans="1:6">
      <c r="A3419" s="46" t="s">
        <v>3158</v>
      </c>
      <c r="B3419" s="538">
        <v>3414</v>
      </c>
      <c r="C3419" s="46" t="s">
        <v>3416</v>
      </c>
      <c r="D3419" s="46">
        <v>90</v>
      </c>
      <c r="E3419" s="46"/>
      <c r="F3419" s="46" t="s">
        <v>3383</v>
      </c>
    </row>
    <row r="3420" customHeight="1" spans="1:6">
      <c r="A3420" s="46" t="s">
        <v>3158</v>
      </c>
      <c r="B3420" s="538">
        <v>3415</v>
      </c>
      <c r="C3420" s="46" t="s">
        <v>3417</v>
      </c>
      <c r="D3420" s="46">
        <v>90</v>
      </c>
      <c r="E3420" s="46"/>
      <c r="F3420" s="46" t="s">
        <v>3383</v>
      </c>
    </row>
    <row r="3421" customHeight="1" spans="1:6">
      <c r="A3421" s="46" t="s">
        <v>3158</v>
      </c>
      <c r="B3421" s="538">
        <v>3416</v>
      </c>
      <c r="C3421" s="46" t="s">
        <v>3418</v>
      </c>
      <c r="D3421" s="46">
        <v>90</v>
      </c>
      <c r="E3421" s="18"/>
      <c r="F3421" s="46" t="s">
        <v>3383</v>
      </c>
    </row>
    <row r="3422" customHeight="1" spans="1:6">
      <c r="A3422" s="46" t="s">
        <v>3158</v>
      </c>
      <c r="B3422" s="538">
        <v>3417</v>
      </c>
      <c r="C3422" s="46" t="s">
        <v>3419</v>
      </c>
      <c r="D3422" s="46">
        <v>90</v>
      </c>
      <c r="E3422" s="46"/>
      <c r="F3422" s="46" t="s">
        <v>3383</v>
      </c>
    </row>
    <row r="3423" customHeight="1" spans="1:6">
      <c r="A3423" s="46" t="s">
        <v>3158</v>
      </c>
      <c r="B3423" s="538">
        <v>3418</v>
      </c>
      <c r="C3423" s="46" t="s">
        <v>3420</v>
      </c>
      <c r="D3423" s="46">
        <v>90</v>
      </c>
      <c r="E3423" s="46"/>
      <c r="F3423" s="46" t="s">
        <v>3383</v>
      </c>
    </row>
    <row r="3424" customHeight="1" spans="1:6">
      <c r="A3424" s="46" t="s">
        <v>3158</v>
      </c>
      <c r="B3424" s="538">
        <v>3419</v>
      </c>
      <c r="C3424" s="46" t="s">
        <v>3421</v>
      </c>
      <c r="D3424" s="46">
        <v>90</v>
      </c>
      <c r="E3424" s="46"/>
      <c r="F3424" s="46" t="s">
        <v>3383</v>
      </c>
    </row>
    <row r="3425" customHeight="1" spans="1:6">
      <c r="A3425" s="46" t="s">
        <v>3158</v>
      </c>
      <c r="B3425" s="538">
        <v>3420</v>
      </c>
      <c r="C3425" s="46" t="s">
        <v>3422</v>
      </c>
      <c r="D3425" s="46">
        <v>90</v>
      </c>
      <c r="E3425" s="46"/>
      <c r="F3425" s="46" t="s">
        <v>3383</v>
      </c>
    </row>
    <row r="3426" customHeight="1" spans="1:6">
      <c r="A3426" s="46" t="s">
        <v>3158</v>
      </c>
      <c r="B3426" s="538">
        <v>3421</v>
      </c>
      <c r="C3426" s="46" t="s">
        <v>3423</v>
      </c>
      <c r="D3426" s="46">
        <v>90</v>
      </c>
      <c r="E3426" s="46"/>
      <c r="F3426" s="46" t="s">
        <v>3383</v>
      </c>
    </row>
    <row r="3427" customHeight="1" spans="1:6">
      <c r="A3427" s="46" t="s">
        <v>3158</v>
      </c>
      <c r="B3427" s="538">
        <v>3422</v>
      </c>
      <c r="C3427" s="46" t="s">
        <v>883</v>
      </c>
      <c r="D3427" s="46">
        <v>90</v>
      </c>
      <c r="E3427" s="46"/>
      <c r="F3427" s="46" t="s">
        <v>3383</v>
      </c>
    </row>
    <row r="3428" customHeight="1" spans="1:6">
      <c r="A3428" s="46" t="s">
        <v>3158</v>
      </c>
      <c r="B3428" s="538">
        <v>3423</v>
      </c>
      <c r="C3428" s="46" t="s">
        <v>3424</v>
      </c>
      <c r="D3428" s="46">
        <v>90</v>
      </c>
      <c r="E3428" s="46"/>
      <c r="F3428" s="46" t="s">
        <v>3383</v>
      </c>
    </row>
    <row r="3429" customHeight="1" spans="1:6">
      <c r="A3429" s="46" t="s">
        <v>3158</v>
      </c>
      <c r="B3429" s="538">
        <v>3424</v>
      </c>
      <c r="C3429" s="46" t="s">
        <v>3425</v>
      </c>
      <c r="D3429" s="46">
        <v>90</v>
      </c>
      <c r="E3429" s="18"/>
      <c r="F3429" s="46" t="s">
        <v>3383</v>
      </c>
    </row>
    <row r="3430" customHeight="1" spans="1:6">
      <c r="A3430" s="46" t="s">
        <v>3158</v>
      </c>
      <c r="B3430" s="538">
        <v>3425</v>
      </c>
      <c r="C3430" s="46" t="s">
        <v>3426</v>
      </c>
      <c r="D3430" s="46">
        <v>90</v>
      </c>
      <c r="E3430" s="46"/>
      <c r="F3430" s="46" t="s">
        <v>3383</v>
      </c>
    </row>
    <row r="3431" customHeight="1" spans="1:6">
      <c r="A3431" s="46" t="s">
        <v>3158</v>
      </c>
      <c r="B3431" s="538">
        <v>3426</v>
      </c>
      <c r="C3431" s="46" t="s">
        <v>3427</v>
      </c>
      <c r="D3431" s="46">
        <v>90</v>
      </c>
      <c r="E3431" s="46"/>
      <c r="F3431" s="46" t="s">
        <v>3383</v>
      </c>
    </row>
    <row r="3432" customHeight="1" spans="1:6">
      <c r="A3432" s="46" t="s">
        <v>3158</v>
      </c>
      <c r="B3432" s="538">
        <v>3427</v>
      </c>
      <c r="C3432" s="46" t="s">
        <v>3428</v>
      </c>
      <c r="D3432" s="46">
        <v>100</v>
      </c>
      <c r="E3432" s="46"/>
      <c r="F3432" s="46" t="s">
        <v>3383</v>
      </c>
    </row>
    <row r="3433" customHeight="1" spans="1:6">
      <c r="A3433" s="46" t="s">
        <v>3158</v>
      </c>
      <c r="B3433" s="538">
        <v>3428</v>
      </c>
      <c r="C3433" s="46" t="s">
        <v>3429</v>
      </c>
      <c r="D3433" s="46">
        <v>90</v>
      </c>
      <c r="E3433" s="46"/>
      <c r="F3433" s="46" t="s">
        <v>3383</v>
      </c>
    </row>
    <row r="3434" customHeight="1" spans="1:6">
      <c r="A3434" s="46" t="s">
        <v>3158</v>
      </c>
      <c r="B3434" s="538">
        <v>3429</v>
      </c>
      <c r="C3434" s="46" t="s">
        <v>3430</v>
      </c>
      <c r="D3434" s="46">
        <v>100</v>
      </c>
      <c r="E3434" s="46"/>
      <c r="F3434" s="46" t="s">
        <v>3383</v>
      </c>
    </row>
    <row r="3435" customHeight="1" spans="1:6">
      <c r="A3435" s="46" t="s">
        <v>3158</v>
      </c>
      <c r="B3435" s="538">
        <v>3430</v>
      </c>
      <c r="C3435" s="46" t="s">
        <v>3431</v>
      </c>
      <c r="D3435" s="46">
        <v>100</v>
      </c>
      <c r="E3435" s="46"/>
      <c r="F3435" s="46" t="s">
        <v>3383</v>
      </c>
    </row>
    <row r="3436" customHeight="1" spans="1:6">
      <c r="A3436" s="46" t="s">
        <v>3158</v>
      </c>
      <c r="B3436" s="538">
        <v>3431</v>
      </c>
      <c r="C3436" s="46" t="s">
        <v>3432</v>
      </c>
      <c r="D3436" s="46">
        <v>100</v>
      </c>
      <c r="E3436" s="46"/>
      <c r="F3436" s="46" t="s">
        <v>3383</v>
      </c>
    </row>
    <row r="3437" customHeight="1" spans="1:6">
      <c r="A3437" s="13" t="s">
        <v>3158</v>
      </c>
      <c r="B3437" s="538">
        <v>3432</v>
      </c>
      <c r="C3437" s="13" t="s">
        <v>3433</v>
      </c>
      <c r="D3437" s="13">
        <v>100</v>
      </c>
      <c r="E3437" s="13"/>
      <c r="F3437" s="46" t="s">
        <v>3383</v>
      </c>
    </row>
    <row r="3438" customHeight="1" spans="1:6">
      <c r="A3438" s="46" t="s">
        <v>3158</v>
      </c>
      <c r="B3438" s="538">
        <v>3433</v>
      </c>
      <c r="C3438" s="46" t="s">
        <v>3434</v>
      </c>
      <c r="D3438" s="46">
        <v>90</v>
      </c>
      <c r="E3438" s="46"/>
      <c r="F3438" s="46" t="s">
        <v>3383</v>
      </c>
    </row>
    <row r="3439" customHeight="1" spans="1:6">
      <c r="A3439" s="46" t="s">
        <v>3158</v>
      </c>
      <c r="B3439" s="538">
        <v>3434</v>
      </c>
      <c r="C3439" s="46" t="s">
        <v>3435</v>
      </c>
      <c r="D3439" s="46">
        <v>90</v>
      </c>
      <c r="E3439" s="46"/>
      <c r="F3439" s="46" t="s">
        <v>3383</v>
      </c>
    </row>
    <row r="3440" customHeight="1" spans="1:6">
      <c r="A3440" s="46" t="s">
        <v>3158</v>
      </c>
      <c r="B3440" s="538">
        <v>3435</v>
      </c>
      <c r="C3440" s="13" t="s">
        <v>3436</v>
      </c>
      <c r="D3440" s="13">
        <v>90</v>
      </c>
      <c r="E3440" s="13"/>
      <c r="F3440" s="46" t="s">
        <v>3383</v>
      </c>
    </row>
    <row r="3441" customHeight="1" spans="1:6">
      <c r="A3441" s="46" t="s">
        <v>3158</v>
      </c>
      <c r="B3441" s="538">
        <v>3436</v>
      </c>
      <c r="C3441" s="13" t="s">
        <v>3437</v>
      </c>
      <c r="D3441" s="13">
        <v>90</v>
      </c>
      <c r="E3441" s="13"/>
      <c r="F3441" s="46" t="s">
        <v>3383</v>
      </c>
    </row>
    <row r="3442" customHeight="1" spans="1:6">
      <c r="A3442" s="46" t="s">
        <v>3158</v>
      </c>
      <c r="B3442" s="538">
        <v>3437</v>
      </c>
      <c r="C3442" s="13" t="s">
        <v>3438</v>
      </c>
      <c r="D3442" s="13">
        <v>100</v>
      </c>
      <c r="E3442" s="13"/>
      <c r="F3442" s="46" t="s">
        <v>3383</v>
      </c>
    </row>
    <row r="3443" customHeight="1" spans="1:6">
      <c r="A3443" s="46" t="s">
        <v>3158</v>
      </c>
      <c r="B3443" s="538">
        <v>3438</v>
      </c>
      <c r="C3443" s="13" t="s">
        <v>3439</v>
      </c>
      <c r="D3443" s="13">
        <v>100</v>
      </c>
      <c r="E3443" s="13"/>
      <c r="F3443" s="46" t="s">
        <v>3383</v>
      </c>
    </row>
    <row r="3444" customHeight="1" spans="1:6">
      <c r="A3444" s="46" t="s">
        <v>3158</v>
      </c>
      <c r="B3444" s="538">
        <v>3439</v>
      </c>
      <c r="C3444" s="46" t="s">
        <v>3440</v>
      </c>
      <c r="D3444" s="46">
        <v>90</v>
      </c>
      <c r="E3444" s="13"/>
      <c r="F3444" s="46" t="s">
        <v>3383</v>
      </c>
    </row>
    <row r="3445" customHeight="1" spans="1:6">
      <c r="A3445" s="46" t="s">
        <v>3158</v>
      </c>
      <c r="B3445" s="538">
        <v>3440</v>
      </c>
      <c r="C3445" s="46" t="s">
        <v>3441</v>
      </c>
      <c r="D3445" s="46">
        <v>90</v>
      </c>
      <c r="E3445" s="46"/>
      <c r="F3445" s="46" t="s">
        <v>3383</v>
      </c>
    </row>
    <row r="3446" customHeight="1" spans="1:6">
      <c r="A3446" s="46" t="s">
        <v>3158</v>
      </c>
      <c r="B3446" s="538">
        <v>3441</v>
      </c>
      <c r="C3446" s="46" t="s">
        <v>2340</v>
      </c>
      <c r="D3446" s="46">
        <v>90</v>
      </c>
      <c r="E3446" s="46"/>
      <c r="F3446" s="46" t="s">
        <v>3383</v>
      </c>
    </row>
    <row r="3447" customHeight="1" spans="1:6">
      <c r="A3447" s="46" t="s">
        <v>3158</v>
      </c>
      <c r="B3447" s="538">
        <v>3442</v>
      </c>
      <c r="C3447" s="46" t="s">
        <v>3442</v>
      </c>
      <c r="D3447" s="46">
        <v>90</v>
      </c>
      <c r="E3447" s="46"/>
      <c r="F3447" s="46" t="s">
        <v>3383</v>
      </c>
    </row>
    <row r="3448" customHeight="1" spans="1:6">
      <c r="A3448" s="46" t="s">
        <v>3158</v>
      </c>
      <c r="B3448" s="538">
        <v>3443</v>
      </c>
      <c r="C3448" s="46" t="s">
        <v>3443</v>
      </c>
      <c r="D3448" s="46">
        <v>90</v>
      </c>
      <c r="E3448" s="46"/>
      <c r="F3448" s="46" t="s">
        <v>3383</v>
      </c>
    </row>
    <row r="3449" customHeight="1" spans="1:6">
      <c r="A3449" s="46" t="s">
        <v>3158</v>
      </c>
      <c r="B3449" s="538">
        <v>3444</v>
      </c>
      <c r="C3449" s="46" t="s">
        <v>3444</v>
      </c>
      <c r="D3449" s="46">
        <v>90</v>
      </c>
      <c r="E3449" s="46"/>
      <c r="F3449" s="46" t="s">
        <v>3383</v>
      </c>
    </row>
    <row r="3450" customHeight="1" spans="1:6">
      <c r="A3450" s="46" t="s">
        <v>3158</v>
      </c>
      <c r="B3450" s="538">
        <v>3445</v>
      </c>
      <c r="C3450" s="46" t="s">
        <v>3445</v>
      </c>
      <c r="D3450" s="46">
        <v>90</v>
      </c>
      <c r="E3450" s="46"/>
      <c r="F3450" s="46" t="s">
        <v>3383</v>
      </c>
    </row>
    <row r="3451" customHeight="1" spans="1:6">
      <c r="A3451" s="112" t="s">
        <v>3158</v>
      </c>
      <c r="B3451" s="538">
        <v>3446</v>
      </c>
      <c r="C3451" s="18" t="s">
        <v>3446</v>
      </c>
      <c r="D3451" s="18">
        <v>90</v>
      </c>
      <c r="E3451" s="18"/>
      <c r="F3451" s="46" t="s">
        <v>3383</v>
      </c>
    </row>
    <row r="3452" customHeight="1" spans="1:6">
      <c r="A3452" s="46" t="s">
        <v>3158</v>
      </c>
      <c r="B3452" s="538">
        <v>3447</v>
      </c>
      <c r="C3452" s="46" t="s">
        <v>3447</v>
      </c>
      <c r="D3452" s="46">
        <v>90</v>
      </c>
      <c r="E3452" s="46"/>
      <c r="F3452" s="46" t="s">
        <v>3383</v>
      </c>
    </row>
    <row r="3453" customHeight="1" spans="1:6">
      <c r="A3453" s="13" t="s">
        <v>3158</v>
      </c>
      <c r="B3453" s="538">
        <v>3448</v>
      </c>
      <c r="C3453" s="13" t="s">
        <v>3448</v>
      </c>
      <c r="D3453" s="13">
        <v>90</v>
      </c>
      <c r="E3453" s="13"/>
      <c r="F3453" s="46" t="s">
        <v>3383</v>
      </c>
    </row>
    <row r="3454" customHeight="1" spans="1:6">
      <c r="A3454" s="13" t="s">
        <v>3158</v>
      </c>
      <c r="B3454" s="538">
        <v>3449</v>
      </c>
      <c r="C3454" s="13" t="s">
        <v>3449</v>
      </c>
      <c r="D3454" s="13">
        <v>100</v>
      </c>
      <c r="E3454" s="13"/>
      <c r="F3454" s="46" t="s">
        <v>3383</v>
      </c>
    </row>
    <row r="3455" customHeight="1" spans="1:6">
      <c r="A3455" s="46" t="s">
        <v>3158</v>
      </c>
      <c r="B3455" s="538">
        <v>3450</v>
      </c>
      <c r="C3455" s="13" t="s">
        <v>3450</v>
      </c>
      <c r="D3455" s="13">
        <v>100</v>
      </c>
      <c r="E3455" s="13"/>
      <c r="F3455" s="46" t="s">
        <v>3383</v>
      </c>
    </row>
    <row r="3456" customHeight="1" spans="1:6">
      <c r="A3456" s="46" t="s">
        <v>3158</v>
      </c>
      <c r="B3456" s="538">
        <v>3451</v>
      </c>
      <c r="C3456" s="46" t="s">
        <v>3451</v>
      </c>
      <c r="D3456" s="46">
        <v>100</v>
      </c>
      <c r="E3456" s="561"/>
      <c r="F3456" s="46" t="s">
        <v>3383</v>
      </c>
    </row>
    <row r="3457" customHeight="1" spans="1:6">
      <c r="A3457" s="569" t="s">
        <v>3158</v>
      </c>
      <c r="B3457" s="538">
        <v>3452</v>
      </c>
      <c r="C3457" s="13" t="s">
        <v>3452</v>
      </c>
      <c r="D3457" s="13">
        <v>100</v>
      </c>
      <c r="E3457" s="38"/>
      <c r="F3457" s="46" t="s">
        <v>3383</v>
      </c>
    </row>
    <row r="3458" customHeight="1" spans="1:6">
      <c r="A3458" s="569" t="s">
        <v>3158</v>
      </c>
      <c r="B3458" s="538">
        <v>3453</v>
      </c>
      <c r="C3458" s="569" t="s">
        <v>3453</v>
      </c>
      <c r="D3458" s="569">
        <v>90</v>
      </c>
      <c r="E3458" s="571"/>
      <c r="F3458" s="46" t="s">
        <v>3383</v>
      </c>
    </row>
    <row r="3459" customHeight="1" spans="1:6">
      <c r="A3459" s="569" t="s">
        <v>3158</v>
      </c>
      <c r="B3459" s="538">
        <v>3454</v>
      </c>
      <c r="C3459" s="569" t="s">
        <v>3454</v>
      </c>
      <c r="D3459" s="569">
        <v>90</v>
      </c>
      <c r="E3459" s="569"/>
      <c r="F3459" s="46" t="s">
        <v>3383</v>
      </c>
    </row>
    <row r="3460" customHeight="1" spans="1:6">
      <c r="A3460" s="13" t="s">
        <v>3158</v>
      </c>
      <c r="B3460" s="538">
        <v>3455</v>
      </c>
      <c r="C3460" s="18" t="s">
        <v>3455</v>
      </c>
      <c r="D3460" s="13">
        <v>100</v>
      </c>
      <c r="E3460" s="587"/>
      <c r="F3460" s="46" t="s">
        <v>3383</v>
      </c>
    </row>
    <row r="3461" customHeight="1" spans="1:6">
      <c r="A3461" s="18" t="s">
        <v>3158</v>
      </c>
      <c r="B3461" s="538">
        <v>3456</v>
      </c>
      <c r="C3461" s="18" t="s">
        <v>3456</v>
      </c>
      <c r="D3461" s="18">
        <v>100</v>
      </c>
      <c r="E3461" s="13"/>
      <c r="F3461" s="13" t="s">
        <v>3383</v>
      </c>
    </row>
    <row r="3462" customHeight="1" spans="1:6">
      <c r="A3462" s="13" t="s">
        <v>3158</v>
      </c>
      <c r="B3462" s="538">
        <v>3457</v>
      </c>
      <c r="C3462" s="18" t="s">
        <v>3457</v>
      </c>
      <c r="D3462" s="569">
        <v>90</v>
      </c>
      <c r="E3462" s="18"/>
      <c r="F3462" s="13" t="s">
        <v>3383</v>
      </c>
    </row>
    <row r="3463" customHeight="1" spans="1:6">
      <c r="A3463" s="46" t="s">
        <v>3158</v>
      </c>
      <c r="B3463" s="538">
        <v>3458</v>
      </c>
      <c r="C3463" s="18" t="s">
        <v>3458</v>
      </c>
      <c r="D3463" s="569">
        <v>90</v>
      </c>
      <c r="E3463" s="18"/>
      <c r="F3463" s="13" t="s">
        <v>3383</v>
      </c>
    </row>
    <row r="3464" customHeight="1" spans="1:6">
      <c r="A3464" s="41" t="s">
        <v>3158</v>
      </c>
      <c r="B3464" s="538">
        <v>3459</v>
      </c>
      <c r="C3464" s="18" t="s">
        <v>3459</v>
      </c>
      <c r="D3464" s="569">
        <v>100</v>
      </c>
      <c r="E3464" s="18"/>
      <c r="F3464" s="13" t="s">
        <v>3383</v>
      </c>
    </row>
    <row r="3465" customHeight="1" spans="1:6">
      <c r="A3465" s="46" t="s">
        <v>3158</v>
      </c>
      <c r="B3465" s="538">
        <v>3460</v>
      </c>
      <c r="C3465" s="18" t="s">
        <v>3460</v>
      </c>
      <c r="D3465" s="569">
        <v>90</v>
      </c>
      <c r="E3465" s="18"/>
      <c r="F3465" s="13" t="s">
        <v>3383</v>
      </c>
    </row>
    <row r="3466" customHeight="1" spans="1:6">
      <c r="A3466" s="588" t="s">
        <v>3158</v>
      </c>
      <c r="B3466" s="538">
        <v>3461</v>
      </c>
      <c r="C3466" s="18" t="s">
        <v>3461</v>
      </c>
      <c r="D3466" s="371">
        <v>90</v>
      </c>
      <c r="E3466" s="18"/>
      <c r="F3466" s="13" t="s">
        <v>3383</v>
      </c>
    </row>
    <row r="3467" customHeight="1" spans="1:6">
      <c r="A3467" s="588" t="s">
        <v>3158</v>
      </c>
      <c r="B3467" s="538">
        <v>3462</v>
      </c>
      <c r="C3467" s="18" t="s">
        <v>3462</v>
      </c>
      <c r="D3467" s="371">
        <v>90</v>
      </c>
      <c r="E3467" s="18"/>
      <c r="F3467" s="13" t="s">
        <v>3383</v>
      </c>
    </row>
    <row r="3468" customHeight="1" spans="1:6">
      <c r="A3468" s="588" t="s">
        <v>3158</v>
      </c>
      <c r="B3468" s="538">
        <v>3463</v>
      </c>
      <c r="C3468" s="18" t="s">
        <v>3463</v>
      </c>
      <c r="D3468" s="371">
        <v>90</v>
      </c>
      <c r="E3468" s="18"/>
      <c r="F3468" s="13" t="s">
        <v>3383</v>
      </c>
    </row>
    <row r="3469" customHeight="1" spans="1:6">
      <c r="A3469" s="588" t="s">
        <v>3158</v>
      </c>
      <c r="B3469" s="538">
        <v>3464</v>
      </c>
      <c r="C3469" s="18" t="s">
        <v>3464</v>
      </c>
      <c r="D3469" s="371">
        <v>90</v>
      </c>
      <c r="E3469" s="38"/>
      <c r="F3469" s="13" t="s">
        <v>3383</v>
      </c>
    </row>
    <row r="3470" customHeight="1" spans="1:6">
      <c r="A3470" s="588" t="s">
        <v>3158</v>
      </c>
      <c r="B3470" s="538">
        <v>3465</v>
      </c>
      <c r="C3470" s="18" t="s">
        <v>3465</v>
      </c>
      <c r="D3470" s="371">
        <v>90</v>
      </c>
      <c r="E3470" s="18"/>
      <c r="F3470" s="13" t="s">
        <v>3383</v>
      </c>
    </row>
    <row r="3471" customHeight="1" spans="1:6">
      <c r="A3471" s="588" t="s">
        <v>3158</v>
      </c>
      <c r="B3471" s="538">
        <v>3466</v>
      </c>
      <c r="C3471" s="18" t="s">
        <v>3466</v>
      </c>
      <c r="D3471" s="371">
        <v>90</v>
      </c>
      <c r="E3471" s="18"/>
      <c r="F3471" s="13" t="s">
        <v>3383</v>
      </c>
    </row>
    <row r="3472" customHeight="1" spans="1:6">
      <c r="A3472" s="588" t="s">
        <v>3158</v>
      </c>
      <c r="B3472" s="538">
        <v>3467</v>
      </c>
      <c r="C3472" s="18" t="s">
        <v>3467</v>
      </c>
      <c r="D3472" s="371">
        <v>90</v>
      </c>
      <c r="E3472" s="18"/>
      <c r="F3472" s="13" t="s">
        <v>3383</v>
      </c>
    </row>
    <row r="3473" customHeight="1" spans="1:6">
      <c r="A3473" s="588" t="s">
        <v>3158</v>
      </c>
      <c r="B3473" s="538">
        <v>3468</v>
      </c>
      <c r="C3473" s="18" t="s">
        <v>3468</v>
      </c>
      <c r="D3473" s="371">
        <v>90</v>
      </c>
      <c r="E3473" s="18"/>
      <c r="F3473" s="13" t="s">
        <v>3383</v>
      </c>
    </row>
    <row r="3474" customHeight="1" spans="1:6">
      <c r="A3474" s="588" t="s">
        <v>3158</v>
      </c>
      <c r="B3474" s="538">
        <v>3469</v>
      </c>
      <c r="C3474" s="580" t="s">
        <v>3469</v>
      </c>
      <c r="D3474" s="569">
        <v>100</v>
      </c>
      <c r="E3474" s="18"/>
      <c r="F3474" s="13" t="s">
        <v>3383</v>
      </c>
    </row>
    <row r="3475" customHeight="1" spans="1:6">
      <c r="A3475" s="13" t="s">
        <v>3158</v>
      </c>
      <c r="B3475" s="538">
        <v>3470</v>
      </c>
      <c r="C3475" s="18" t="s">
        <v>3470</v>
      </c>
      <c r="D3475" s="371">
        <v>90</v>
      </c>
      <c r="E3475" s="18"/>
      <c r="F3475" s="13" t="s">
        <v>3383</v>
      </c>
    </row>
    <row r="3476" customHeight="1" spans="1:6">
      <c r="A3476" s="13" t="s">
        <v>3158</v>
      </c>
      <c r="B3476" s="538">
        <v>3471</v>
      </c>
      <c r="C3476" s="18" t="s">
        <v>3471</v>
      </c>
      <c r="D3476" s="561">
        <v>100</v>
      </c>
      <c r="E3476" s="578"/>
      <c r="F3476" s="13" t="s">
        <v>3383</v>
      </c>
    </row>
    <row r="3477" customHeight="1" spans="1:6">
      <c r="A3477" s="15" t="s">
        <v>3158</v>
      </c>
      <c r="B3477" s="538">
        <v>3472</v>
      </c>
      <c r="C3477" s="18" t="s">
        <v>3472</v>
      </c>
      <c r="D3477" s="371">
        <v>90</v>
      </c>
      <c r="E3477" s="18"/>
      <c r="F3477" s="13" t="s">
        <v>3383</v>
      </c>
    </row>
    <row r="3478" customHeight="1" spans="1:6">
      <c r="A3478" s="13" t="s">
        <v>3158</v>
      </c>
      <c r="B3478" s="538">
        <v>3473</v>
      </c>
      <c r="C3478" s="18" t="s">
        <v>3473</v>
      </c>
      <c r="D3478" s="371">
        <v>90</v>
      </c>
      <c r="E3478" s="18"/>
      <c r="F3478" s="13" t="s">
        <v>3383</v>
      </c>
    </row>
    <row r="3479" customHeight="1" spans="1:6">
      <c r="A3479" s="15" t="s">
        <v>3158</v>
      </c>
      <c r="B3479" s="538">
        <v>3474</v>
      </c>
      <c r="C3479" s="589" t="s">
        <v>3474</v>
      </c>
      <c r="D3479" s="590">
        <v>90</v>
      </c>
      <c r="E3479" s="589"/>
      <c r="F3479" s="15" t="s">
        <v>3383</v>
      </c>
    </row>
    <row r="3480" customHeight="1" spans="1:6">
      <c r="A3480" s="13" t="s">
        <v>3158</v>
      </c>
      <c r="B3480" s="538">
        <v>3475</v>
      </c>
      <c r="C3480" s="18" t="s">
        <v>3475</v>
      </c>
      <c r="D3480" s="371">
        <v>90</v>
      </c>
      <c r="E3480" s="18"/>
      <c r="F3480" s="13" t="s">
        <v>3383</v>
      </c>
    </row>
    <row r="3481" customHeight="1" spans="1:6">
      <c r="A3481" s="13" t="s">
        <v>3158</v>
      </c>
      <c r="B3481" s="538">
        <v>3476</v>
      </c>
      <c r="C3481" s="18" t="s">
        <v>3476</v>
      </c>
      <c r="D3481" s="371">
        <v>90</v>
      </c>
      <c r="E3481" s="18"/>
      <c r="F3481" s="13" t="s">
        <v>3383</v>
      </c>
    </row>
    <row r="3482" customHeight="1" spans="1:6">
      <c r="A3482" s="13" t="s">
        <v>3158</v>
      </c>
      <c r="B3482" s="538">
        <v>3477</v>
      </c>
      <c r="C3482" s="18" t="s">
        <v>3477</v>
      </c>
      <c r="D3482" s="371">
        <v>90</v>
      </c>
      <c r="E3482" s="18"/>
      <c r="F3482" s="13" t="s">
        <v>3383</v>
      </c>
    </row>
    <row r="3483" customHeight="1" spans="1:6">
      <c r="A3483" s="13" t="s">
        <v>3158</v>
      </c>
      <c r="B3483" s="538">
        <v>3478</v>
      </c>
      <c r="C3483" s="18" t="s">
        <v>3478</v>
      </c>
      <c r="D3483" s="371">
        <v>90</v>
      </c>
      <c r="E3483" s="18"/>
      <c r="F3483" s="13" t="s">
        <v>3383</v>
      </c>
    </row>
    <row r="3484" customHeight="1" spans="1:6">
      <c r="A3484" s="13" t="s">
        <v>3158</v>
      </c>
      <c r="B3484" s="538">
        <v>3479</v>
      </c>
      <c r="C3484" s="18" t="s">
        <v>3479</v>
      </c>
      <c r="D3484" s="371">
        <v>100</v>
      </c>
      <c r="E3484" s="18"/>
      <c r="F3484" s="13" t="s">
        <v>3383</v>
      </c>
    </row>
    <row r="3485" customHeight="1" spans="1:6">
      <c r="A3485" s="13" t="s">
        <v>3158</v>
      </c>
      <c r="B3485" s="538">
        <v>3480</v>
      </c>
      <c r="C3485" s="18" t="s">
        <v>3480</v>
      </c>
      <c r="D3485" s="371">
        <v>90</v>
      </c>
      <c r="E3485" s="18"/>
      <c r="F3485" s="13" t="s">
        <v>3383</v>
      </c>
    </row>
    <row r="3486" customHeight="1" spans="1:6">
      <c r="A3486" s="13" t="s">
        <v>3158</v>
      </c>
      <c r="B3486" s="538">
        <v>3481</v>
      </c>
      <c r="C3486" s="13" t="s">
        <v>3481</v>
      </c>
      <c r="D3486" s="371">
        <v>90</v>
      </c>
      <c r="E3486" s="18"/>
      <c r="F3486" s="13" t="s">
        <v>3383</v>
      </c>
    </row>
    <row r="3487" customHeight="1" spans="1:6">
      <c r="A3487" s="13" t="s">
        <v>3158</v>
      </c>
      <c r="B3487" s="538">
        <v>3482</v>
      </c>
      <c r="C3487" s="13" t="s">
        <v>3482</v>
      </c>
      <c r="D3487" s="371">
        <v>100</v>
      </c>
      <c r="E3487" s="18"/>
      <c r="F3487" s="13" t="s">
        <v>3383</v>
      </c>
    </row>
    <row r="3488" customHeight="1" spans="1:6">
      <c r="A3488" s="15" t="s">
        <v>3158</v>
      </c>
      <c r="B3488" s="538">
        <v>3483</v>
      </c>
      <c r="C3488" s="13" t="s">
        <v>3483</v>
      </c>
      <c r="D3488" s="47">
        <v>90</v>
      </c>
      <c r="E3488" s="38"/>
      <c r="F3488" s="15" t="s">
        <v>3383</v>
      </c>
    </row>
    <row r="3489" customHeight="1" spans="1:6">
      <c r="A3489" s="13" t="s">
        <v>3158</v>
      </c>
      <c r="B3489" s="538">
        <v>3484</v>
      </c>
      <c r="C3489" s="13" t="s">
        <v>3484</v>
      </c>
      <c r="D3489" s="371">
        <v>90</v>
      </c>
      <c r="E3489" s="18"/>
      <c r="F3489" s="13" t="s">
        <v>3383</v>
      </c>
    </row>
    <row r="3490" customHeight="1" spans="1:6">
      <c r="A3490" s="13" t="s">
        <v>3158</v>
      </c>
      <c r="B3490" s="538">
        <v>3485</v>
      </c>
      <c r="C3490" s="18" t="s">
        <v>3485</v>
      </c>
      <c r="D3490" s="371">
        <v>90</v>
      </c>
      <c r="E3490" s="18"/>
      <c r="F3490" s="13" t="s">
        <v>3383</v>
      </c>
    </row>
    <row r="3491" customHeight="1" spans="1:6">
      <c r="A3491" s="13" t="s">
        <v>3158</v>
      </c>
      <c r="B3491" s="538">
        <v>3486</v>
      </c>
      <c r="C3491" s="18" t="s">
        <v>3486</v>
      </c>
      <c r="D3491" s="371">
        <v>90</v>
      </c>
      <c r="E3491" s="18"/>
      <c r="F3491" s="13" t="s">
        <v>3383</v>
      </c>
    </row>
    <row r="3492" customHeight="1" spans="1:6">
      <c r="A3492" s="13" t="s">
        <v>3158</v>
      </c>
      <c r="B3492" s="538">
        <v>3487</v>
      </c>
      <c r="C3492" s="18" t="s">
        <v>3487</v>
      </c>
      <c r="D3492" s="371">
        <v>90</v>
      </c>
      <c r="E3492" s="18"/>
      <c r="F3492" s="13" t="s">
        <v>3383</v>
      </c>
    </row>
    <row r="3493" customHeight="1" spans="1:6">
      <c r="A3493" s="13" t="s">
        <v>3158</v>
      </c>
      <c r="B3493" s="538">
        <v>3488</v>
      </c>
      <c r="C3493" s="18" t="s">
        <v>3488</v>
      </c>
      <c r="D3493" s="371">
        <v>90</v>
      </c>
      <c r="E3493" s="18"/>
      <c r="F3493" s="13" t="s">
        <v>3383</v>
      </c>
    </row>
    <row r="3494" customHeight="1" spans="1:6">
      <c r="A3494" s="13" t="s">
        <v>3158</v>
      </c>
      <c r="B3494" s="538">
        <v>3489</v>
      </c>
      <c r="C3494" s="18" t="s">
        <v>3489</v>
      </c>
      <c r="D3494" s="371">
        <v>90</v>
      </c>
      <c r="E3494" s="18"/>
      <c r="F3494" s="13" t="s">
        <v>3383</v>
      </c>
    </row>
    <row r="3495" customHeight="1" spans="1:6">
      <c r="A3495" s="13" t="s">
        <v>3158</v>
      </c>
      <c r="B3495" s="538">
        <v>3490</v>
      </c>
      <c r="C3495" s="18" t="s">
        <v>1280</v>
      </c>
      <c r="D3495" s="371">
        <v>100</v>
      </c>
      <c r="E3495" s="18"/>
      <c r="F3495" s="13" t="s">
        <v>3383</v>
      </c>
    </row>
    <row r="3496" customHeight="1" spans="1:6">
      <c r="A3496" s="15" t="s">
        <v>3158</v>
      </c>
      <c r="B3496" s="538">
        <v>3491</v>
      </c>
      <c r="C3496" s="15" t="s">
        <v>3490</v>
      </c>
      <c r="D3496" s="47">
        <v>90</v>
      </c>
      <c r="E3496" s="38" t="s">
        <v>3491</v>
      </c>
      <c r="F3496" s="591"/>
    </row>
    <row r="3497" customHeight="1" spans="1:6">
      <c r="A3497" s="46" t="s">
        <v>3158</v>
      </c>
      <c r="B3497" s="538">
        <v>3492</v>
      </c>
      <c r="C3497" s="46" t="s">
        <v>3492</v>
      </c>
      <c r="D3497" s="46">
        <v>100</v>
      </c>
      <c r="E3497" s="46"/>
      <c r="F3497" s="46" t="s">
        <v>3493</v>
      </c>
    </row>
    <row r="3498" customHeight="1" spans="1:6">
      <c r="A3498" s="46" t="s">
        <v>3158</v>
      </c>
      <c r="B3498" s="538">
        <v>3493</v>
      </c>
      <c r="C3498" s="46" t="s">
        <v>3494</v>
      </c>
      <c r="D3498" s="46">
        <v>100</v>
      </c>
      <c r="E3498" s="46"/>
      <c r="F3498" s="46" t="s">
        <v>3493</v>
      </c>
    </row>
    <row r="3499" customHeight="1" spans="1:6">
      <c r="A3499" s="46" t="s">
        <v>3158</v>
      </c>
      <c r="B3499" s="538">
        <v>3494</v>
      </c>
      <c r="C3499" s="46" t="s">
        <v>3495</v>
      </c>
      <c r="D3499" s="46">
        <v>100</v>
      </c>
      <c r="E3499" s="46"/>
      <c r="F3499" s="46" t="s">
        <v>3493</v>
      </c>
    </row>
    <row r="3500" customHeight="1" spans="1:6">
      <c r="A3500" s="46" t="s">
        <v>3158</v>
      </c>
      <c r="B3500" s="538">
        <v>3495</v>
      </c>
      <c r="C3500" s="46" t="s">
        <v>3496</v>
      </c>
      <c r="D3500" s="46">
        <v>100</v>
      </c>
      <c r="E3500" s="46"/>
      <c r="F3500" s="46" t="s">
        <v>3493</v>
      </c>
    </row>
    <row r="3501" customHeight="1" spans="1:6">
      <c r="A3501" s="46" t="s">
        <v>3158</v>
      </c>
      <c r="B3501" s="538">
        <v>3496</v>
      </c>
      <c r="C3501" s="46" t="s">
        <v>3497</v>
      </c>
      <c r="D3501" s="46">
        <v>100</v>
      </c>
      <c r="E3501" s="46"/>
      <c r="F3501" s="46" t="s">
        <v>3493</v>
      </c>
    </row>
    <row r="3502" customHeight="1" spans="1:6">
      <c r="A3502" s="46" t="s">
        <v>3158</v>
      </c>
      <c r="B3502" s="538">
        <v>3497</v>
      </c>
      <c r="C3502" s="46" t="s">
        <v>3498</v>
      </c>
      <c r="D3502" s="46">
        <v>100</v>
      </c>
      <c r="E3502" s="46"/>
      <c r="F3502" s="46" t="s">
        <v>3493</v>
      </c>
    </row>
    <row r="3503" customHeight="1" spans="1:6">
      <c r="A3503" s="46" t="s">
        <v>3158</v>
      </c>
      <c r="B3503" s="538">
        <v>3498</v>
      </c>
      <c r="C3503" s="46" t="s">
        <v>3499</v>
      </c>
      <c r="D3503" s="46">
        <v>100</v>
      </c>
      <c r="E3503" s="46"/>
      <c r="F3503" s="46" t="s">
        <v>3493</v>
      </c>
    </row>
    <row r="3504" customHeight="1" spans="1:6">
      <c r="A3504" s="46" t="s">
        <v>3158</v>
      </c>
      <c r="B3504" s="538">
        <v>3499</v>
      </c>
      <c r="C3504" s="46" t="s">
        <v>3500</v>
      </c>
      <c r="D3504" s="46">
        <v>100</v>
      </c>
      <c r="E3504" s="46"/>
      <c r="F3504" s="46" t="s">
        <v>3493</v>
      </c>
    </row>
    <row r="3505" customHeight="1" spans="1:6">
      <c r="A3505" s="46" t="s">
        <v>3158</v>
      </c>
      <c r="B3505" s="538">
        <v>3500</v>
      </c>
      <c r="C3505" s="46" t="s">
        <v>3501</v>
      </c>
      <c r="D3505" s="46">
        <v>100</v>
      </c>
      <c r="E3505" s="46"/>
      <c r="F3505" s="46" t="s">
        <v>3493</v>
      </c>
    </row>
    <row r="3506" customHeight="1" spans="1:6">
      <c r="A3506" s="46" t="s">
        <v>3158</v>
      </c>
      <c r="B3506" s="538">
        <v>3501</v>
      </c>
      <c r="C3506" s="46" t="s">
        <v>3502</v>
      </c>
      <c r="D3506" s="46">
        <v>100</v>
      </c>
      <c r="E3506" s="46"/>
      <c r="F3506" s="46" t="s">
        <v>3493</v>
      </c>
    </row>
    <row r="3507" customHeight="1" spans="1:6">
      <c r="A3507" s="46" t="s">
        <v>3158</v>
      </c>
      <c r="B3507" s="538">
        <v>3502</v>
      </c>
      <c r="C3507" s="46" t="s">
        <v>3503</v>
      </c>
      <c r="D3507" s="46">
        <v>90</v>
      </c>
      <c r="E3507" s="46"/>
      <c r="F3507" s="46" t="s">
        <v>3493</v>
      </c>
    </row>
    <row r="3508" customHeight="1" spans="1:6">
      <c r="A3508" s="46" t="s">
        <v>3158</v>
      </c>
      <c r="B3508" s="538">
        <v>3503</v>
      </c>
      <c r="C3508" s="46" t="s">
        <v>3504</v>
      </c>
      <c r="D3508" s="46">
        <v>90</v>
      </c>
      <c r="E3508" s="46"/>
      <c r="F3508" s="46" t="s">
        <v>3493</v>
      </c>
    </row>
    <row r="3509" customHeight="1" spans="1:6">
      <c r="A3509" s="46" t="s">
        <v>3158</v>
      </c>
      <c r="B3509" s="538">
        <v>3504</v>
      </c>
      <c r="C3509" s="46" t="s">
        <v>3505</v>
      </c>
      <c r="D3509" s="46">
        <v>90</v>
      </c>
      <c r="E3509" s="46"/>
      <c r="F3509" s="46" t="s">
        <v>3493</v>
      </c>
    </row>
    <row r="3510" customHeight="1" spans="1:6">
      <c r="A3510" s="46" t="s">
        <v>3158</v>
      </c>
      <c r="B3510" s="538">
        <v>3505</v>
      </c>
      <c r="C3510" s="46" t="s">
        <v>3506</v>
      </c>
      <c r="D3510" s="46">
        <v>90</v>
      </c>
      <c r="E3510" s="46"/>
      <c r="F3510" s="46" t="s">
        <v>3493</v>
      </c>
    </row>
    <row r="3511" customHeight="1" spans="1:6">
      <c r="A3511" s="46" t="s">
        <v>3158</v>
      </c>
      <c r="B3511" s="538">
        <v>3506</v>
      </c>
      <c r="C3511" s="46" t="s">
        <v>3507</v>
      </c>
      <c r="D3511" s="46">
        <v>90</v>
      </c>
      <c r="E3511" s="46"/>
      <c r="F3511" s="46" t="s">
        <v>3493</v>
      </c>
    </row>
    <row r="3512" customHeight="1" spans="1:6">
      <c r="A3512" s="46" t="s">
        <v>3158</v>
      </c>
      <c r="B3512" s="538">
        <v>3507</v>
      </c>
      <c r="C3512" s="46" t="s">
        <v>3508</v>
      </c>
      <c r="D3512" s="46">
        <v>90</v>
      </c>
      <c r="E3512" s="46"/>
      <c r="F3512" s="46" t="s">
        <v>3493</v>
      </c>
    </row>
    <row r="3513" customHeight="1" spans="1:6">
      <c r="A3513" s="46" t="s">
        <v>3158</v>
      </c>
      <c r="B3513" s="538">
        <v>3508</v>
      </c>
      <c r="C3513" s="46" t="s">
        <v>3509</v>
      </c>
      <c r="D3513" s="46">
        <v>90</v>
      </c>
      <c r="E3513" s="46"/>
      <c r="F3513" s="46" t="s">
        <v>3493</v>
      </c>
    </row>
    <row r="3514" customHeight="1" spans="1:6">
      <c r="A3514" s="46" t="s">
        <v>3158</v>
      </c>
      <c r="B3514" s="538">
        <v>3509</v>
      </c>
      <c r="C3514" s="46" t="s">
        <v>3510</v>
      </c>
      <c r="D3514" s="46">
        <v>90</v>
      </c>
      <c r="E3514" s="46"/>
      <c r="F3514" s="46" t="s">
        <v>3493</v>
      </c>
    </row>
    <row r="3515" customHeight="1" spans="1:6">
      <c r="A3515" s="46" t="s">
        <v>3158</v>
      </c>
      <c r="B3515" s="538">
        <v>3510</v>
      </c>
      <c r="C3515" s="46" t="s">
        <v>3511</v>
      </c>
      <c r="D3515" s="46">
        <v>90</v>
      </c>
      <c r="E3515" s="46"/>
      <c r="F3515" s="46" t="s">
        <v>3493</v>
      </c>
    </row>
    <row r="3516" customHeight="1" spans="1:6">
      <c r="A3516" s="46" t="s">
        <v>3158</v>
      </c>
      <c r="B3516" s="538">
        <v>3511</v>
      </c>
      <c r="C3516" s="46" t="s">
        <v>3512</v>
      </c>
      <c r="D3516" s="46">
        <v>90</v>
      </c>
      <c r="E3516" s="46"/>
      <c r="F3516" s="46" t="s">
        <v>3493</v>
      </c>
    </row>
    <row r="3517" customHeight="1" spans="1:6">
      <c r="A3517" s="46" t="s">
        <v>3158</v>
      </c>
      <c r="B3517" s="538">
        <v>3512</v>
      </c>
      <c r="C3517" s="46" t="s">
        <v>3513</v>
      </c>
      <c r="D3517" s="46">
        <v>90</v>
      </c>
      <c r="E3517" s="46"/>
      <c r="F3517" s="46" t="s">
        <v>3493</v>
      </c>
    </row>
    <row r="3518" customHeight="1" spans="1:6">
      <c r="A3518" s="46" t="s">
        <v>3158</v>
      </c>
      <c r="B3518" s="538">
        <v>3513</v>
      </c>
      <c r="C3518" s="46" t="s">
        <v>3514</v>
      </c>
      <c r="D3518" s="46">
        <v>90</v>
      </c>
      <c r="E3518" s="46"/>
      <c r="F3518" s="46" t="s">
        <v>3493</v>
      </c>
    </row>
    <row r="3519" customHeight="1" spans="1:6">
      <c r="A3519" s="46" t="s">
        <v>3158</v>
      </c>
      <c r="B3519" s="538">
        <v>3514</v>
      </c>
      <c r="C3519" s="46" t="s">
        <v>3515</v>
      </c>
      <c r="D3519" s="46">
        <v>90</v>
      </c>
      <c r="E3519" s="46"/>
      <c r="F3519" s="46" t="s">
        <v>3493</v>
      </c>
    </row>
    <row r="3520" customHeight="1" spans="1:6">
      <c r="A3520" s="46" t="s">
        <v>3158</v>
      </c>
      <c r="B3520" s="538">
        <v>3515</v>
      </c>
      <c r="C3520" s="46" t="s">
        <v>3516</v>
      </c>
      <c r="D3520" s="46">
        <v>90</v>
      </c>
      <c r="E3520" s="46"/>
      <c r="F3520" s="46" t="s">
        <v>3493</v>
      </c>
    </row>
    <row r="3521" customHeight="1" spans="1:6">
      <c r="A3521" s="46" t="s">
        <v>3158</v>
      </c>
      <c r="B3521" s="538">
        <v>3516</v>
      </c>
      <c r="C3521" s="46" t="s">
        <v>3517</v>
      </c>
      <c r="D3521" s="46">
        <v>90</v>
      </c>
      <c r="E3521" s="46"/>
      <c r="F3521" s="46" t="s">
        <v>3493</v>
      </c>
    </row>
    <row r="3522" customHeight="1" spans="1:6">
      <c r="A3522" s="46" t="s">
        <v>3158</v>
      </c>
      <c r="B3522" s="538">
        <v>3517</v>
      </c>
      <c r="C3522" s="46" t="s">
        <v>3518</v>
      </c>
      <c r="D3522" s="46">
        <v>90</v>
      </c>
      <c r="E3522" s="46"/>
      <c r="F3522" s="46" t="s">
        <v>3493</v>
      </c>
    </row>
    <row r="3523" customHeight="1" spans="1:6">
      <c r="A3523" s="46" t="s">
        <v>3158</v>
      </c>
      <c r="B3523" s="538">
        <v>3518</v>
      </c>
      <c r="C3523" s="46" t="s">
        <v>3519</v>
      </c>
      <c r="D3523" s="46">
        <v>90</v>
      </c>
      <c r="E3523" s="46"/>
      <c r="F3523" s="46" t="s">
        <v>3493</v>
      </c>
    </row>
    <row r="3524" customHeight="1" spans="1:6">
      <c r="A3524" s="46" t="s">
        <v>3158</v>
      </c>
      <c r="B3524" s="538">
        <v>3519</v>
      </c>
      <c r="C3524" s="46" t="s">
        <v>3520</v>
      </c>
      <c r="D3524" s="46">
        <v>90</v>
      </c>
      <c r="E3524" s="46"/>
      <c r="F3524" s="46" t="s">
        <v>3493</v>
      </c>
    </row>
    <row r="3525" customHeight="1" spans="1:6">
      <c r="A3525" s="46" t="s">
        <v>3158</v>
      </c>
      <c r="B3525" s="538">
        <v>3520</v>
      </c>
      <c r="C3525" s="46" t="s">
        <v>3521</v>
      </c>
      <c r="D3525" s="46">
        <v>90</v>
      </c>
      <c r="E3525" s="46"/>
      <c r="F3525" s="46" t="s">
        <v>3493</v>
      </c>
    </row>
    <row r="3526" customHeight="1" spans="1:6">
      <c r="A3526" s="46" t="s">
        <v>3158</v>
      </c>
      <c r="B3526" s="538">
        <v>3521</v>
      </c>
      <c r="C3526" s="46" t="s">
        <v>3522</v>
      </c>
      <c r="D3526" s="46">
        <v>90</v>
      </c>
      <c r="E3526" s="46"/>
      <c r="F3526" s="46" t="s">
        <v>3493</v>
      </c>
    </row>
    <row r="3527" customHeight="1" spans="1:6">
      <c r="A3527" s="46" t="s">
        <v>3158</v>
      </c>
      <c r="B3527" s="538">
        <v>3522</v>
      </c>
      <c r="C3527" s="46" t="s">
        <v>3523</v>
      </c>
      <c r="D3527" s="46">
        <v>90</v>
      </c>
      <c r="E3527" s="46"/>
      <c r="F3527" s="46" t="s">
        <v>3493</v>
      </c>
    </row>
    <row r="3528" customHeight="1" spans="1:6">
      <c r="A3528" s="46" t="s">
        <v>3158</v>
      </c>
      <c r="B3528" s="538">
        <v>3523</v>
      </c>
      <c r="C3528" s="46" t="s">
        <v>3524</v>
      </c>
      <c r="D3528" s="46">
        <v>90</v>
      </c>
      <c r="E3528" s="46"/>
      <c r="F3528" s="46" t="s">
        <v>3493</v>
      </c>
    </row>
    <row r="3529" customHeight="1" spans="1:6">
      <c r="A3529" s="46" t="s">
        <v>3158</v>
      </c>
      <c r="B3529" s="538">
        <v>3524</v>
      </c>
      <c r="C3529" s="46" t="s">
        <v>3525</v>
      </c>
      <c r="D3529" s="46">
        <v>90</v>
      </c>
      <c r="E3529" s="46"/>
      <c r="F3529" s="46" t="s">
        <v>3493</v>
      </c>
    </row>
    <row r="3530" customHeight="1" spans="1:6">
      <c r="A3530" s="46" t="s">
        <v>3158</v>
      </c>
      <c r="B3530" s="538">
        <v>3525</v>
      </c>
      <c r="C3530" s="46" t="s">
        <v>3526</v>
      </c>
      <c r="D3530" s="46">
        <v>90</v>
      </c>
      <c r="E3530" s="46"/>
      <c r="F3530" s="46" t="s">
        <v>3493</v>
      </c>
    </row>
    <row r="3531" customHeight="1" spans="1:6">
      <c r="A3531" s="46" t="s">
        <v>3158</v>
      </c>
      <c r="B3531" s="538">
        <v>3526</v>
      </c>
      <c r="C3531" s="46" t="s">
        <v>3527</v>
      </c>
      <c r="D3531" s="46">
        <v>90</v>
      </c>
      <c r="E3531" s="46"/>
      <c r="F3531" s="46" t="s">
        <v>3493</v>
      </c>
    </row>
    <row r="3532" customHeight="1" spans="1:6">
      <c r="A3532" s="46" t="s">
        <v>3158</v>
      </c>
      <c r="B3532" s="538">
        <v>3527</v>
      </c>
      <c r="C3532" s="46" t="s">
        <v>3528</v>
      </c>
      <c r="D3532" s="46">
        <v>100</v>
      </c>
      <c r="E3532" s="46"/>
      <c r="F3532" s="46" t="s">
        <v>3493</v>
      </c>
    </row>
    <row r="3533" customHeight="1" spans="1:6">
      <c r="A3533" s="46" t="s">
        <v>3158</v>
      </c>
      <c r="B3533" s="538">
        <v>3528</v>
      </c>
      <c r="C3533" s="46" t="s">
        <v>3529</v>
      </c>
      <c r="D3533" s="46">
        <v>100</v>
      </c>
      <c r="E3533" s="46"/>
      <c r="F3533" s="46" t="s">
        <v>3493</v>
      </c>
    </row>
    <row r="3534" customHeight="1" spans="1:6">
      <c r="A3534" s="46" t="s">
        <v>3158</v>
      </c>
      <c r="B3534" s="538">
        <v>3529</v>
      </c>
      <c r="C3534" s="46" t="s">
        <v>3530</v>
      </c>
      <c r="D3534" s="46">
        <v>100</v>
      </c>
      <c r="E3534" s="46"/>
      <c r="F3534" s="46" t="s">
        <v>3493</v>
      </c>
    </row>
    <row r="3535" customHeight="1" spans="1:6">
      <c r="A3535" s="46" t="s">
        <v>3158</v>
      </c>
      <c r="B3535" s="538">
        <v>3530</v>
      </c>
      <c r="C3535" s="46" t="s">
        <v>3531</v>
      </c>
      <c r="D3535" s="46">
        <v>100</v>
      </c>
      <c r="E3535" s="46"/>
      <c r="F3535" s="46" t="s">
        <v>3493</v>
      </c>
    </row>
    <row r="3536" customHeight="1" spans="1:6">
      <c r="A3536" s="46" t="s">
        <v>3158</v>
      </c>
      <c r="B3536" s="538">
        <v>3531</v>
      </c>
      <c r="C3536" s="46" t="s">
        <v>3532</v>
      </c>
      <c r="D3536" s="46">
        <v>100</v>
      </c>
      <c r="E3536" s="46"/>
      <c r="F3536" s="46" t="s">
        <v>3493</v>
      </c>
    </row>
    <row r="3537" customHeight="1" spans="1:6">
      <c r="A3537" s="46" t="s">
        <v>3158</v>
      </c>
      <c r="B3537" s="538">
        <v>3532</v>
      </c>
      <c r="C3537" s="46" t="s">
        <v>3533</v>
      </c>
      <c r="D3537" s="46">
        <v>100</v>
      </c>
      <c r="E3537" s="46"/>
      <c r="F3537" s="46" t="s">
        <v>3493</v>
      </c>
    </row>
    <row r="3538" customHeight="1" spans="1:6">
      <c r="A3538" s="46" t="s">
        <v>3158</v>
      </c>
      <c r="B3538" s="538">
        <v>3533</v>
      </c>
      <c r="C3538" s="46" t="s">
        <v>3534</v>
      </c>
      <c r="D3538" s="46">
        <v>100</v>
      </c>
      <c r="E3538" s="46"/>
      <c r="F3538" s="46" t="s">
        <v>3493</v>
      </c>
    </row>
    <row r="3539" customHeight="1" spans="1:6">
      <c r="A3539" s="46" t="s">
        <v>3158</v>
      </c>
      <c r="B3539" s="538">
        <v>3534</v>
      </c>
      <c r="C3539" s="46" t="s">
        <v>3535</v>
      </c>
      <c r="D3539" s="46">
        <v>100</v>
      </c>
      <c r="E3539" s="46"/>
      <c r="F3539" s="46" t="s">
        <v>3493</v>
      </c>
    </row>
    <row r="3540" customHeight="1" spans="1:6">
      <c r="A3540" s="46" t="s">
        <v>3158</v>
      </c>
      <c r="B3540" s="538">
        <v>3535</v>
      </c>
      <c r="C3540" s="46" t="s">
        <v>3536</v>
      </c>
      <c r="D3540" s="46">
        <v>100</v>
      </c>
      <c r="E3540" s="46"/>
      <c r="F3540" s="46" t="s">
        <v>3493</v>
      </c>
    </row>
    <row r="3541" customHeight="1" spans="1:6">
      <c r="A3541" s="46" t="s">
        <v>3158</v>
      </c>
      <c r="B3541" s="538">
        <v>3536</v>
      </c>
      <c r="C3541" s="46" t="s">
        <v>3537</v>
      </c>
      <c r="D3541" s="46">
        <v>100</v>
      </c>
      <c r="E3541" s="46"/>
      <c r="F3541" s="46" t="s">
        <v>3493</v>
      </c>
    </row>
    <row r="3542" customHeight="1" spans="1:6">
      <c r="A3542" s="46" t="s">
        <v>3158</v>
      </c>
      <c r="B3542" s="538">
        <v>3537</v>
      </c>
      <c r="C3542" s="46" t="s">
        <v>3538</v>
      </c>
      <c r="D3542" s="46">
        <v>100</v>
      </c>
      <c r="E3542" s="46"/>
      <c r="F3542" s="46" t="s">
        <v>3493</v>
      </c>
    </row>
    <row r="3543" customHeight="1" spans="1:6">
      <c r="A3543" s="46" t="s">
        <v>3158</v>
      </c>
      <c r="B3543" s="538">
        <v>3538</v>
      </c>
      <c r="C3543" s="46" t="s">
        <v>3539</v>
      </c>
      <c r="D3543" s="46">
        <v>100</v>
      </c>
      <c r="E3543" s="46"/>
      <c r="F3543" s="46" t="s">
        <v>3493</v>
      </c>
    </row>
    <row r="3544" customHeight="1" spans="1:6">
      <c r="A3544" s="46" t="s">
        <v>3158</v>
      </c>
      <c r="B3544" s="538">
        <v>3539</v>
      </c>
      <c r="C3544" s="46" t="s">
        <v>3540</v>
      </c>
      <c r="D3544" s="46">
        <v>100</v>
      </c>
      <c r="E3544" s="46"/>
      <c r="F3544" s="46" t="s">
        <v>3493</v>
      </c>
    </row>
    <row r="3545" customHeight="1" spans="1:6">
      <c r="A3545" s="46" t="s">
        <v>3158</v>
      </c>
      <c r="B3545" s="538">
        <v>3540</v>
      </c>
      <c r="C3545" s="46" t="s">
        <v>3541</v>
      </c>
      <c r="D3545" s="46">
        <v>100</v>
      </c>
      <c r="E3545" s="46"/>
      <c r="F3545" s="46" t="s">
        <v>3493</v>
      </c>
    </row>
    <row r="3546" customHeight="1" spans="1:6">
      <c r="A3546" s="46" t="s">
        <v>3158</v>
      </c>
      <c r="B3546" s="538">
        <v>3541</v>
      </c>
      <c r="C3546" s="46" t="s">
        <v>3542</v>
      </c>
      <c r="D3546" s="46">
        <v>90</v>
      </c>
      <c r="E3546" s="46"/>
      <c r="F3546" s="46" t="s">
        <v>3493</v>
      </c>
    </row>
    <row r="3547" customHeight="1" spans="1:6">
      <c r="A3547" s="46" t="s">
        <v>3158</v>
      </c>
      <c r="B3547" s="538">
        <v>3542</v>
      </c>
      <c r="C3547" s="46" t="s">
        <v>3543</v>
      </c>
      <c r="D3547" s="46">
        <v>90</v>
      </c>
      <c r="E3547" s="46"/>
      <c r="F3547" s="46" t="s">
        <v>3493</v>
      </c>
    </row>
    <row r="3548" customHeight="1" spans="1:6">
      <c r="A3548" s="46" t="s">
        <v>3158</v>
      </c>
      <c r="B3548" s="538">
        <v>3543</v>
      </c>
      <c r="C3548" s="46" t="s">
        <v>3544</v>
      </c>
      <c r="D3548" s="46">
        <v>90</v>
      </c>
      <c r="E3548" s="46"/>
      <c r="F3548" s="46" t="s">
        <v>3493</v>
      </c>
    </row>
    <row r="3549" customHeight="1" spans="1:6">
      <c r="A3549" s="46" t="s">
        <v>3158</v>
      </c>
      <c r="B3549" s="538">
        <v>3544</v>
      </c>
      <c r="C3549" s="46" t="s">
        <v>3545</v>
      </c>
      <c r="D3549" s="46">
        <v>90</v>
      </c>
      <c r="E3549" s="46"/>
      <c r="F3549" s="46" t="s">
        <v>3493</v>
      </c>
    </row>
    <row r="3550" customHeight="1" spans="1:6">
      <c r="A3550" s="46" t="s">
        <v>3158</v>
      </c>
      <c r="B3550" s="538">
        <v>3545</v>
      </c>
      <c r="C3550" s="46" t="s">
        <v>3546</v>
      </c>
      <c r="D3550" s="46">
        <v>90</v>
      </c>
      <c r="E3550" s="46"/>
      <c r="F3550" s="46" t="s">
        <v>3493</v>
      </c>
    </row>
    <row r="3551" customHeight="1" spans="1:6">
      <c r="A3551" s="46" t="s">
        <v>3158</v>
      </c>
      <c r="B3551" s="538">
        <v>3546</v>
      </c>
      <c r="C3551" s="46" t="s">
        <v>3547</v>
      </c>
      <c r="D3551" s="46">
        <v>90</v>
      </c>
      <c r="E3551" s="46"/>
      <c r="F3551" s="46" t="s">
        <v>3493</v>
      </c>
    </row>
    <row r="3552" customHeight="1" spans="1:6">
      <c r="A3552" s="46" t="s">
        <v>3158</v>
      </c>
      <c r="B3552" s="538">
        <v>3547</v>
      </c>
      <c r="C3552" s="46" t="s">
        <v>3548</v>
      </c>
      <c r="D3552" s="46">
        <v>90</v>
      </c>
      <c r="E3552" s="46"/>
      <c r="F3552" s="46" t="s">
        <v>3493</v>
      </c>
    </row>
    <row r="3553" customHeight="1" spans="1:6">
      <c r="A3553" s="46" t="s">
        <v>3158</v>
      </c>
      <c r="B3553" s="538">
        <v>3548</v>
      </c>
      <c r="C3553" s="46" t="s">
        <v>3549</v>
      </c>
      <c r="D3553" s="46">
        <v>90</v>
      </c>
      <c r="E3553" s="46"/>
      <c r="F3553" s="46" t="s">
        <v>3493</v>
      </c>
    </row>
    <row r="3554" customHeight="1" spans="1:6">
      <c r="A3554" s="46" t="s">
        <v>3158</v>
      </c>
      <c r="B3554" s="538">
        <v>3549</v>
      </c>
      <c r="C3554" s="46" t="s">
        <v>3550</v>
      </c>
      <c r="D3554" s="46">
        <v>90</v>
      </c>
      <c r="E3554" s="46"/>
      <c r="F3554" s="46" t="s">
        <v>3493</v>
      </c>
    </row>
    <row r="3555" customHeight="1" spans="1:6">
      <c r="A3555" s="46" t="s">
        <v>3158</v>
      </c>
      <c r="B3555" s="538">
        <v>3550</v>
      </c>
      <c r="C3555" s="46" t="s">
        <v>3551</v>
      </c>
      <c r="D3555" s="46">
        <v>90</v>
      </c>
      <c r="E3555" s="46"/>
      <c r="F3555" s="46" t="s">
        <v>3493</v>
      </c>
    </row>
    <row r="3556" customHeight="1" spans="1:6">
      <c r="A3556" s="46" t="s">
        <v>3158</v>
      </c>
      <c r="B3556" s="538">
        <v>3551</v>
      </c>
      <c r="C3556" s="46" t="s">
        <v>3552</v>
      </c>
      <c r="D3556" s="46">
        <v>90</v>
      </c>
      <c r="E3556" s="46"/>
      <c r="F3556" s="46" t="s">
        <v>3493</v>
      </c>
    </row>
    <row r="3557" customHeight="1" spans="1:6">
      <c r="A3557" s="46" t="s">
        <v>3158</v>
      </c>
      <c r="B3557" s="538">
        <v>3552</v>
      </c>
      <c r="C3557" s="46" t="s">
        <v>3553</v>
      </c>
      <c r="D3557" s="46">
        <v>90</v>
      </c>
      <c r="E3557" s="46"/>
      <c r="F3557" s="46" t="s">
        <v>3493</v>
      </c>
    </row>
    <row r="3558" customHeight="1" spans="1:6">
      <c r="A3558" s="46" t="s">
        <v>3158</v>
      </c>
      <c r="B3558" s="538">
        <v>3553</v>
      </c>
      <c r="C3558" s="46" t="s">
        <v>3554</v>
      </c>
      <c r="D3558" s="46">
        <v>90</v>
      </c>
      <c r="E3558" s="46"/>
      <c r="F3558" s="46" t="s">
        <v>3493</v>
      </c>
    </row>
    <row r="3559" customHeight="1" spans="1:6">
      <c r="A3559" s="46" t="s">
        <v>3158</v>
      </c>
      <c r="B3559" s="538">
        <v>3554</v>
      </c>
      <c r="C3559" s="46" t="s">
        <v>3555</v>
      </c>
      <c r="D3559" s="46">
        <v>100</v>
      </c>
      <c r="E3559" s="46"/>
      <c r="F3559" s="46" t="s">
        <v>3493</v>
      </c>
    </row>
    <row r="3560" customHeight="1" spans="1:6">
      <c r="A3560" s="46" t="s">
        <v>3158</v>
      </c>
      <c r="B3560" s="538">
        <v>3555</v>
      </c>
      <c r="C3560" s="46" t="s">
        <v>3556</v>
      </c>
      <c r="D3560" s="46">
        <v>100</v>
      </c>
      <c r="E3560" s="46"/>
      <c r="F3560" s="46" t="s">
        <v>3493</v>
      </c>
    </row>
    <row r="3561" customHeight="1" spans="1:6">
      <c r="A3561" s="46" t="s">
        <v>3158</v>
      </c>
      <c r="B3561" s="538">
        <v>3556</v>
      </c>
      <c r="C3561" s="46" t="s">
        <v>3557</v>
      </c>
      <c r="D3561" s="46">
        <v>100</v>
      </c>
      <c r="E3561" s="46"/>
      <c r="F3561" s="46" t="s">
        <v>3493</v>
      </c>
    </row>
    <row r="3562" customHeight="1" spans="1:6">
      <c r="A3562" s="46" t="s">
        <v>3158</v>
      </c>
      <c r="B3562" s="538">
        <v>3557</v>
      </c>
      <c r="C3562" s="46" t="s">
        <v>3558</v>
      </c>
      <c r="D3562" s="46">
        <v>100</v>
      </c>
      <c r="E3562" s="46"/>
      <c r="F3562" s="46" t="s">
        <v>3493</v>
      </c>
    </row>
    <row r="3563" customHeight="1" spans="1:6">
      <c r="A3563" s="46" t="s">
        <v>3158</v>
      </c>
      <c r="B3563" s="538">
        <v>3558</v>
      </c>
      <c r="C3563" s="46" t="s">
        <v>3559</v>
      </c>
      <c r="D3563" s="46">
        <v>90</v>
      </c>
      <c r="E3563" s="46"/>
      <c r="F3563" s="46" t="s">
        <v>3493</v>
      </c>
    </row>
    <row r="3564" customHeight="1" spans="1:6">
      <c r="A3564" s="46" t="s">
        <v>3158</v>
      </c>
      <c r="B3564" s="538">
        <v>3559</v>
      </c>
      <c r="C3564" s="46" t="s">
        <v>3560</v>
      </c>
      <c r="D3564" s="46">
        <v>90</v>
      </c>
      <c r="E3564" s="46"/>
      <c r="F3564" s="46" t="s">
        <v>3493</v>
      </c>
    </row>
    <row r="3565" customHeight="1" spans="1:6">
      <c r="A3565" s="46" t="s">
        <v>3158</v>
      </c>
      <c r="B3565" s="538">
        <v>3560</v>
      </c>
      <c r="C3565" s="46" t="s">
        <v>3561</v>
      </c>
      <c r="D3565" s="46">
        <v>90</v>
      </c>
      <c r="E3565" s="46"/>
      <c r="F3565" s="46" t="s">
        <v>3493</v>
      </c>
    </row>
    <row r="3566" customHeight="1" spans="1:6">
      <c r="A3566" s="46" t="s">
        <v>3158</v>
      </c>
      <c r="B3566" s="538">
        <v>3561</v>
      </c>
      <c r="C3566" s="46" t="s">
        <v>3562</v>
      </c>
      <c r="D3566" s="46">
        <v>90</v>
      </c>
      <c r="E3566" s="46"/>
      <c r="F3566" s="46" t="s">
        <v>3493</v>
      </c>
    </row>
    <row r="3567" customHeight="1" spans="1:6">
      <c r="A3567" s="13" t="s">
        <v>3158</v>
      </c>
      <c r="B3567" s="538">
        <v>3562</v>
      </c>
      <c r="C3567" s="13" t="s">
        <v>3563</v>
      </c>
      <c r="D3567" s="13">
        <v>90</v>
      </c>
      <c r="E3567" s="18"/>
      <c r="F3567" s="46" t="s">
        <v>3493</v>
      </c>
    </row>
    <row r="3568" customHeight="1" spans="1:6">
      <c r="A3568" s="13" t="s">
        <v>3158</v>
      </c>
      <c r="B3568" s="538">
        <v>3563</v>
      </c>
      <c r="C3568" s="13" t="s">
        <v>3564</v>
      </c>
      <c r="D3568" s="13">
        <v>90</v>
      </c>
      <c r="E3568" s="18"/>
      <c r="F3568" s="46" t="s">
        <v>3493</v>
      </c>
    </row>
    <row r="3569" customHeight="1" spans="1:6">
      <c r="A3569" s="13" t="s">
        <v>3158</v>
      </c>
      <c r="B3569" s="538">
        <v>3564</v>
      </c>
      <c r="C3569" s="13" t="s">
        <v>3565</v>
      </c>
      <c r="D3569" s="13">
        <v>100</v>
      </c>
      <c r="E3569" s="18"/>
      <c r="F3569" s="46" t="s">
        <v>3493</v>
      </c>
    </row>
    <row r="3570" customHeight="1" spans="1:6">
      <c r="A3570" s="13" t="s">
        <v>3158</v>
      </c>
      <c r="B3570" s="538">
        <v>3565</v>
      </c>
      <c r="C3570" s="13" t="s">
        <v>3566</v>
      </c>
      <c r="D3570" s="13">
        <v>100</v>
      </c>
      <c r="E3570" s="18"/>
      <c r="F3570" s="46" t="s">
        <v>3493</v>
      </c>
    </row>
    <row r="3571" customHeight="1" spans="1:6">
      <c r="A3571" s="13" t="s">
        <v>3158</v>
      </c>
      <c r="B3571" s="538">
        <v>3566</v>
      </c>
      <c r="C3571" s="13" t="s">
        <v>3567</v>
      </c>
      <c r="D3571" s="13">
        <v>100</v>
      </c>
      <c r="E3571" s="18"/>
      <c r="F3571" s="46" t="s">
        <v>3493</v>
      </c>
    </row>
    <row r="3572" customHeight="1" spans="1:6">
      <c r="A3572" s="13" t="s">
        <v>3158</v>
      </c>
      <c r="B3572" s="538">
        <v>3567</v>
      </c>
      <c r="C3572" s="13" t="s">
        <v>3568</v>
      </c>
      <c r="D3572" s="13">
        <v>90</v>
      </c>
      <c r="E3572" s="18"/>
      <c r="F3572" s="46" t="s">
        <v>3493</v>
      </c>
    </row>
    <row r="3573" customHeight="1" spans="1:6">
      <c r="A3573" s="13" t="s">
        <v>3158</v>
      </c>
      <c r="B3573" s="538">
        <v>3568</v>
      </c>
      <c r="C3573" s="13" t="s">
        <v>3569</v>
      </c>
      <c r="D3573" s="13">
        <v>100</v>
      </c>
      <c r="E3573" s="18"/>
      <c r="F3573" s="46" t="s">
        <v>3493</v>
      </c>
    </row>
    <row r="3574" customHeight="1" spans="1:6">
      <c r="A3574" s="13" t="s">
        <v>3158</v>
      </c>
      <c r="B3574" s="538">
        <v>3569</v>
      </c>
      <c r="C3574" s="13" t="s">
        <v>3570</v>
      </c>
      <c r="D3574" s="13">
        <v>90</v>
      </c>
      <c r="E3574" s="18"/>
      <c r="F3574" s="46" t="s">
        <v>3493</v>
      </c>
    </row>
    <row r="3575" customHeight="1" spans="1:6">
      <c r="A3575" s="13" t="s">
        <v>3158</v>
      </c>
      <c r="B3575" s="538">
        <v>3570</v>
      </c>
      <c r="C3575" s="13" t="s">
        <v>3571</v>
      </c>
      <c r="D3575" s="13">
        <v>90</v>
      </c>
      <c r="E3575" s="18"/>
      <c r="F3575" s="46" t="s">
        <v>3493</v>
      </c>
    </row>
    <row r="3576" customHeight="1" spans="1:6">
      <c r="A3576" s="13" t="s">
        <v>3158</v>
      </c>
      <c r="B3576" s="538">
        <v>3571</v>
      </c>
      <c r="C3576" s="13" t="s">
        <v>3572</v>
      </c>
      <c r="D3576" s="13">
        <v>90</v>
      </c>
      <c r="E3576" s="18"/>
      <c r="F3576" s="46" t="s">
        <v>3493</v>
      </c>
    </row>
    <row r="3577" customHeight="1" spans="1:6">
      <c r="A3577" s="46" t="s">
        <v>3158</v>
      </c>
      <c r="B3577" s="538">
        <v>3572</v>
      </c>
      <c r="C3577" s="46" t="s">
        <v>3573</v>
      </c>
      <c r="D3577" s="46">
        <v>90</v>
      </c>
      <c r="E3577" s="561"/>
      <c r="F3577" s="46" t="s">
        <v>3493</v>
      </c>
    </row>
    <row r="3578" customHeight="1" spans="1:6">
      <c r="A3578" s="46" t="s">
        <v>3158</v>
      </c>
      <c r="B3578" s="538">
        <v>3573</v>
      </c>
      <c r="C3578" s="46" t="s">
        <v>3574</v>
      </c>
      <c r="D3578" s="46">
        <v>90</v>
      </c>
      <c r="E3578" s="46"/>
      <c r="F3578" s="46" t="s">
        <v>3493</v>
      </c>
    </row>
    <row r="3579" customHeight="1" spans="1:6">
      <c r="A3579" s="46" t="s">
        <v>3158</v>
      </c>
      <c r="B3579" s="538">
        <v>3574</v>
      </c>
      <c r="C3579" s="46" t="s">
        <v>3575</v>
      </c>
      <c r="D3579" s="46">
        <v>90</v>
      </c>
      <c r="E3579" s="561"/>
      <c r="F3579" s="46" t="s">
        <v>3493</v>
      </c>
    </row>
    <row r="3580" customHeight="1" spans="1:6">
      <c r="A3580" s="46" t="s">
        <v>3158</v>
      </c>
      <c r="B3580" s="538">
        <v>3575</v>
      </c>
      <c r="C3580" s="46" t="s">
        <v>3576</v>
      </c>
      <c r="D3580" s="46">
        <v>90</v>
      </c>
      <c r="E3580" s="561"/>
      <c r="F3580" s="46" t="s">
        <v>3493</v>
      </c>
    </row>
    <row r="3581" customHeight="1" spans="1:6">
      <c r="A3581" s="46" t="s">
        <v>3158</v>
      </c>
      <c r="B3581" s="538">
        <v>3576</v>
      </c>
      <c r="C3581" s="13" t="s">
        <v>3577</v>
      </c>
      <c r="D3581" s="46">
        <v>90</v>
      </c>
      <c r="E3581" s="18"/>
      <c r="F3581" s="46" t="s">
        <v>3493</v>
      </c>
    </row>
    <row r="3582" customHeight="1" spans="1:6">
      <c r="A3582" s="46" t="s">
        <v>3158</v>
      </c>
      <c r="B3582" s="538">
        <v>3577</v>
      </c>
      <c r="C3582" s="18" t="s">
        <v>3578</v>
      </c>
      <c r="D3582" s="13">
        <v>100</v>
      </c>
      <c r="E3582" s="18"/>
      <c r="F3582" s="46" t="s">
        <v>3493</v>
      </c>
    </row>
    <row r="3583" customHeight="1" spans="1:6">
      <c r="A3583" s="46" t="s">
        <v>3158</v>
      </c>
      <c r="B3583" s="538">
        <v>3578</v>
      </c>
      <c r="C3583" s="13" t="s">
        <v>2842</v>
      </c>
      <c r="D3583" s="46">
        <v>90</v>
      </c>
      <c r="E3583" s="18"/>
      <c r="F3583" s="46" t="s">
        <v>3493</v>
      </c>
    </row>
    <row r="3584" customHeight="1" spans="1:6">
      <c r="A3584" s="46" t="s">
        <v>3158</v>
      </c>
      <c r="B3584" s="538">
        <v>3579</v>
      </c>
      <c r="C3584" s="13" t="s">
        <v>3579</v>
      </c>
      <c r="D3584" s="46">
        <v>90</v>
      </c>
      <c r="E3584" s="18"/>
      <c r="F3584" s="46" t="s">
        <v>3493</v>
      </c>
    </row>
    <row r="3585" customHeight="1" spans="1:6">
      <c r="A3585" s="46" t="s">
        <v>3158</v>
      </c>
      <c r="B3585" s="538">
        <v>3580</v>
      </c>
      <c r="C3585" s="13" t="s">
        <v>3580</v>
      </c>
      <c r="D3585" s="46">
        <v>90</v>
      </c>
      <c r="E3585" s="18"/>
      <c r="F3585" s="46" t="s">
        <v>3493</v>
      </c>
    </row>
    <row r="3586" customHeight="1" spans="1:6">
      <c r="A3586" s="13" t="s">
        <v>3158</v>
      </c>
      <c r="B3586" s="538">
        <v>3581</v>
      </c>
      <c r="C3586" s="46" t="s">
        <v>3581</v>
      </c>
      <c r="D3586" s="46">
        <v>100</v>
      </c>
      <c r="E3586" s="46"/>
      <c r="F3586" s="46" t="s">
        <v>3493</v>
      </c>
    </row>
    <row r="3587" customHeight="1" spans="1:6">
      <c r="A3587" s="13" t="s">
        <v>3158</v>
      </c>
      <c r="B3587" s="538">
        <v>3582</v>
      </c>
      <c r="C3587" s="46" t="s">
        <v>3582</v>
      </c>
      <c r="D3587" s="46">
        <v>90</v>
      </c>
      <c r="E3587" s="46"/>
      <c r="F3587" s="46" t="s">
        <v>3493</v>
      </c>
    </row>
    <row r="3588" customHeight="1" spans="1:6">
      <c r="A3588" s="13" t="s">
        <v>3158</v>
      </c>
      <c r="B3588" s="538">
        <v>3583</v>
      </c>
      <c r="C3588" s="46" t="s">
        <v>3583</v>
      </c>
      <c r="D3588" s="46">
        <v>90</v>
      </c>
      <c r="E3588" s="46"/>
      <c r="F3588" s="46" t="s">
        <v>3493</v>
      </c>
    </row>
    <row r="3589" customHeight="1" spans="1:6">
      <c r="A3589" s="112" t="s">
        <v>3158</v>
      </c>
      <c r="B3589" s="538">
        <v>3584</v>
      </c>
      <c r="C3589" s="18" t="s">
        <v>3584</v>
      </c>
      <c r="D3589" s="18">
        <v>100</v>
      </c>
      <c r="E3589" s="18"/>
      <c r="F3589" s="46" t="s">
        <v>3493</v>
      </c>
    </row>
    <row r="3590" customHeight="1" spans="1:6">
      <c r="A3590" s="18" t="s">
        <v>3158</v>
      </c>
      <c r="B3590" s="538">
        <v>3585</v>
      </c>
      <c r="C3590" s="13" t="s">
        <v>3585</v>
      </c>
      <c r="D3590" s="13">
        <v>90</v>
      </c>
      <c r="E3590" s="18"/>
      <c r="F3590" s="46" t="s">
        <v>3493</v>
      </c>
    </row>
    <row r="3591" customHeight="1" spans="1:6">
      <c r="A3591" s="13" t="s">
        <v>3158</v>
      </c>
      <c r="B3591" s="538">
        <v>3586</v>
      </c>
      <c r="C3591" s="13" t="s">
        <v>3586</v>
      </c>
      <c r="D3591" s="13">
        <v>90</v>
      </c>
      <c r="E3591" s="13"/>
      <c r="F3591" s="46" t="s">
        <v>3493</v>
      </c>
    </row>
    <row r="3592" customHeight="1" spans="1:6">
      <c r="A3592" s="112" t="s">
        <v>3158</v>
      </c>
      <c r="B3592" s="538">
        <v>3587</v>
      </c>
      <c r="C3592" s="18" t="s">
        <v>3587</v>
      </c>
      <c r="D3592" s="18">
        <v>90</v>
      </c>
      <c r="E3592" s="18"/>
      <c r="F3592" s="46" t="s">
        <v>3493</v>
      </c>
    </row>
    <row r="3593" customHeight="1" spans="1:6">
      <c r="A3593" s="18" t="s">
        <v>3158</v>
      </c>
      <c r="B3593" s="538">
        <v>3588</v>
      </c>
      <c r="C3593" s="13" t="s">
        <v>3588</v>
      </c>
      <c r="D3593" s="13">
        <v>90</v>
      </c>
      <c r="E3593" s="18"/>
      <c r="F3593" s="46" t="s">
        <v>3493</v>
      </c>
    </row>
    <row r="3594" customHeight="1" spans="1:6">
      <c r="A3594" s="38" t="s">
        <v>3158</v>
      </c>
      <c r="B3594" s="538">
        <v>3589</v>
      </c>
      <c r="C3594" s="13" t="s">
        <v>3589</v>
      </c>
      <c r="D3594" s="13">
        <v>100</v>
      </c>
      <c r="E3594" s="38"/>
      <c r="F3594" s="46" t="s">
        <v>3493</v>
      </c>
    </row>
    <row r="3595" customHeight="1" spans="1:6">
      <c r="A3595" s="38" t="s">
        <v>3158</v>
      </c>
      <c r="B3595" s="538">
        <v>3590</v>
      </c>
      <c r="C3595" s="13" t="s">
        <v>3590</v>
      </c>
      <c r="D3595" s="13">
        <v>100</v>
      </c>
      <c r="E3595" s="38"/>
      <c r="F3595" s="46" t="s">
        <v>3493</v>
      </c>
    </row>
    <row r="3596" customHeight="1" spans="1:6">
      <c r="A3596" s="569" t="s">
        <v>3158</v>
      </c>
      <c r="B3596" s="538">
        <v>3591</v>
      </c>
      <c r="C3596" s="13" t="s">
        <v>3591</v>
      </c>
      <c r="D3596" s="13">
        <v>90</v>
      </c>
      <c r="E3596" s="38"/>
      <c r="F3596" s="46" t="s">
        <v>3493</v>
      </c>
    </row>
    <row r="3597" customHeight="1" spans="1:6">
      <c r="A3597" s="569" t="s">
        <v>3158</v>
      </c>
      <c r="B3597" s="538">
        <v>3592</v>
      </c>
      <c r="C3597" s="13" t="s">
        <v>3592</v>
      </c>
      <c r="D3597" s="13">
        <v>90</v>
      </c>
      <c r="E3597" s="38"/>
      <c r="F3597" s="46" t="s">
        <v>3493</v>
      </c>
    </row>
    <row r="3598" customHeight="1" spans="1:6">
      <c r="A3598" s="569" t="s">
        <v>3158</v>
      </c>
      <c r="B3598" s="538">
        <v>3593</v>
      </c>
      <c r="C3598" s="13" t="s">
        <v>3593</v>
      </c>
      <c r="D3598" s="13">
        <v>90</v>
      </c>
      <c r="E3598" s="38"/>
      <c r="F3598" s="46" t="s">
        <v>3493</v>
      </c>
    </row>
    <row r="3599" customHeight="1" spans="1:6">
      <c r="A3599" s="569" t="s">
        <v>3158</v>
      </c>
      <c r="B3599" s="538">
        <v>3594</v>
      </c>
      <c r="C3599" s="13" t="s">
        <v>3594</v>
      </c>
      <c r="D3599" s="13">
        <v>90</v>
      </c>
      <c r="E3599" s="38"/>
      <c r="F3599" s="569" t="s">
        <v>3493</v>
      </c>
    </row>
    <row r="3600" customHeight="1" spans="1:6">
      <c r="A3600" s="13" t="s">
        <v>3158</v>
      </c>
      <c r="B3600" s="538">
        <v>3595</v>
      </c>
      <c r="C3600" s="18" t="s">
        <v>3595</v>
      </c>
      <c r="D3600" s="13">
        <v>90</v>
      </c>
      <c r="E3600" s="13"/>
      <c r="F3600" s="18" t="s">
        <v>3493</v>
      </c>
    </row>
    <row r="3601" customHeight="1" spans="1:6">
      <c r="A3601" s="46" t="s">
        <v>3158</v>
      </c>
      <c r="B3601" s="538">
        <v>3596</v>
      </c>
      <c r="C3601" s="18" t="s">
        <v>3596</v>
      </c>
      <c r="D3601" s="18">
        <v>100</v>
      </c>
      <c r="E3601" s="18"/>
      <c r="F3601" s="18" t="s">
        <v>3493</v>
      </c>
    </row>
    <row r="3602" customHeight="1" spans="1:6">
      <c r="A3602" s="46" t="s">
        <v>3158</v>
      </c>
      <c r="B3602" s="538">
        <v>3597</v>
      </c>
      <c r="C3602" s="13" t="s">
        <v>3597</v>
      </c>
      <c r="D3602" s="569">
        <v>90</v>
      </c>
      <c r="E3602" s="13"/>
      <c r="F3602" s="18" t="s">
        <v>3493</v>
      </c>
    </row>
    <row r="3603" customHeight="1" spans="1:6">
      <c r="A3603" s="46" t="s">
        <v>3158</v>
      </c>
      <c r="B3603" s="538">
        <v>3598</v>
      </c>
      <c r="C3603" s="588" t="s">
        <v>3598</v>
      </c>
      <c r="D3603" s="592">
        <v>90</v>
      </c>
      <c r="E3603" s="18"/>
      <c r="F3603" s="18" t="s">
        <v>3493</v>
      </c>
    </row>
    <row r="3604" customHeight="1" spans="1:6">
      <c r="A3604" s="46" t="s">
        <v>3158</v>
      </c>
      <c r="B3604" s="538">
        <v>3599</v>
      </c>
      <c r="C3604" s="13" t="s">
        <v>3599</v>
      </c>
      <c r="D3604" s="46">
        <v>90</v>
      </c>
      <c r="E3604" s="38"/>
      <c r="F3604" s="18" t="s">
        <v>3493</v>
      </c>
    </row>
    <row r="3605" customHeight="1" spans="1:6">
      <c r="A3605" s="46" t="s">
        <v>3158</v>
      </c>
      <c r="B3605" s="538">
        <v>3600</v>
      </c>
      <c r="C3605" s="15" t="s">
        <v>3600</v>
      </c>
      <c r="D3605" s="569">
        <v>90</v>
      </c>
      <c r="E3605" s="38"/>
      <c r="F3605" s="18" t="s">
        <v>3493</v>
      </c>
    </row>
    <row r="3606" customHeight="1" spans="1:6">
      <c r="A3606" s="15" t="s">
        <v>3158</v>
      </c>
      <c r="B3606" s="538">
        <v>3601</v>
      </c>
      <c r="C3606" s="18" t="s">
        <v>3601</v>
      </c>
      <c r="D3606" s="569">
        <v>100</v>
      </c>
      <c r="E3606" s="38"/>
      <c r="F3606" s="18" t="s">
        <v>3493</v>
      </c>
    </row>
    <row r="3607" customHeight="1" spans="1:6">
      <c r="A3607" s="15" t="s">
        <v>3158</v>
      </c>
      <c r="B3607" s="538">
        <v>3602</v>
      </c>
      <c r="C3607" s="18" t="s">
        <v>3602</v>
      </c>
      <c r="D3607" s="569">
        <v>90</v>
      </c>
      <c r="E3607" s="38"/>
      <c r="F3607" s="580" t="s">
        <v>3493</v>
      </c>
    </row>
    <row r="3608" customHeight="1" spans="1:6">
      <c r="A3608" s="15" t="s">
        <v>3158</v>
      </c>
      <c r="B3608" s="538">
        <v>3603</v>
      </c>
      <c r="C3608" s="18" t="s">
        <v>3603</v>
      </c>
      <c r="D3608" s="569">
        <v>100</v>
      </c>
      <c r="E3608" s="38"/>
      <c r="F3608" s="580" t="s">
        <v>3493</v>
      </c>
    </row>
    <row r="3609" customHeight="1" spans="1:6">
      <c r="A3609" s="15" t="s">
        <v>3158</v>
      </c>
      <c r="B3609" s="538">
        <v>3604</v>
      </c>
      <c r="C3609" s="38" t="s">
        <v>3604</v>
      </c>
      <c r="D3609" s="38">
        <v>90</v>
      </c>
      <c r="E3609" s="38"/>
      <c r="F3609" s="38" t="s">
        <v>3493</v>
      </c>
    </row>
    <row r="3610" customHeight="1" spans="1:6">
      <c r="A3610" s="15" t="s">
        <v>3158</v>
      </c>
      <c r="B3610" s="538">
        <v>3605</v>
      </c>
      <c r="C3610" s="38" t="s">
        <v>3605</v>
      </c>
      <c r="D3610" s="38">
        <v>90</v>
      </c>
      <c r="E3610" s="38"/>
      <c r="F3610" s="38" t="s">
        <v>3493</v>
      </c>
    </row>
    <row r="3611" customHeight="1" spans="1:6">
      <c r="A3611" s="15" t="s">
        <v>3158</v>
      </c>
      <c r="B3611" s="538">
        <v>3606</v>
      </c>
      <c r="C3611" s="38" t="s">
        <v>3606</v>
      </c>
      <c r="D3611" s="38">
        <v>90</v>
      </c>
      <c r="E3611" s="18"/>
      <c r="F3611" s="38" t="s">
        <v>3493</v>
      </c>
    </row>
    <row r="3612" customHeight="1" spans="1:6">
      <c r="A3612" s="46" t="s">
        <v>3158</v>
      </c>
      <c r="B3612" s="538">
        <v>3607</v>
      </c>
      <c r="C3612" s="18" t="s">
        <v>3607</v>
      </c>
      <c r="D3612" s="569">
        <v>90</v>
      </c>
      <c r="E3612" s="38"/>
      <c r="F3612" s="580" t="s">
        <v>3493</v>
      </c>
    </row>
    <row r="3613" customHeight="1" spans="1:6">
      <c r="A3613" s="593" t="s">
        <v>3158</v>
      </c>
      <c r="B3613" s="538">
        <v>3608</v>
      </c>
      <c r="C3613" s="38" t="s">
        <v>3608</v>
      </c>
      <c r="D3613" s="38">
        <v>90</v>
      </c>
      <c r="E3613" s="38"/>
      <c r="F3613" s="38" t="s">
        <v>3493</v>
      </c>
    </row>
    <row r="3614" customHeight="1" spans="1:6">
      <c r="A3614" s="593" t="s">
        <v>3158</v>
      </c>
      <c r="B3614" s="538">
        <v>3609</v>
      </c>
      <c r="C3614" s="38" t="s">
        <v>3609</v>
      </c>
      <c r="D3614" s="38">
        <v>100</v>
      </c>
      <c r="E3614" s="38"/>
      <c r="F3614" s="38" t="s">
        <v>3493</v>
      </c>
    </row>
    <row r="3615" customHeight="1" spans="1:6">
      <c r="A3615" s="593" t="s">
        <v>3158</v>
      </c>
      <c r="B3615" s="538">
        <v>3610</v>
      </c>
      <c r="C3615" s="18" t="s">
        <v>3610</v>
      </c>
      <c r="D3615" s="18">
        <v>100</v>
      </c>
      <c r="E3615" s="18"/>
      <c r="F3615" s="594" t="s">
        <v>3493</v>
      </c>
    </row>
    <row r="3616" customHeight="1" spans="1:6">
      <c r="A3616" s="593" t="s">
        <v>3158</v>
      </c>
      <c r="B3616" s="538">
        <v>3611</v>
      </c>
      <c r="C3616" s="38" t="s">
        <v>3611</v>
      </c>
      <c r="D3616" s="18">
        <v>90</v>
      </c>
      <c r="E3616" s="38"/>
      <c r="F3616" s="38" t="s">
        <v>3493</v>
      </c>
    </row>
    <row r="3617" customHeight="1" spans="1:6">
      <c r="A3617" s="593" t="s">
        <v>3158</v>
      </c>
      <c r="B3617" s="538">
        <v>3612</v>
      </c>
      <c r="C3617" s="593" t="s">
        <v>3612</v>
      </c>
      <c r="D3617" s="593">
        <v>90</v>
      </c>
      <c r="E3617" s="593"/>
      <c r="F3617" s="595" t="s">
        <v>3493</v>
      </c>
    </row>
    <row r="3618" customHeight="1" spans="1:6">
      <c r="A3618" s="13" t="s">
        <v>3158</v>
      </c>
      <c r="B3618" s="538">
        <v>3613</v>
      </c>
      <c r="C3618" s="18" t="s">
        <v>3613</v>
      </c>
      <c r="D3618" s="593">
        <v>90</v>
      </c>
      <c r="E3618" s="18"/>
      <c r="F3618" s="595" t="s">
        <v>3493</v>
      </c>
    </row>
    <row r="3619" customHeight="1" spans="1:6">
      <c r="A3619" s="13" t="s">
        <v>3158</v>
      </c>
      <c r="B3619" s="538">
        <v>3614</v>
      </c>
      <c r="C3619" s="18" t="s">
        <v>3614</v>
      </c>
      <c r="D3619" s="18">
        <v>100</v>
      </c>
      <c r="E3619" s="18"/>
      <c r="F3619" s="595" t="s">
        <v>3493</v>
      </c>
    </row>
    <row r="3620" customHeight="1" spans="1:6">
      <c r="A3620" s="13" t="s">
        <v>3158</v>
      </c>
      <c r="B3620" s="538">
        <v>3615</v>
      </c>
      <c r="C3620" s="18" t="s">
        <v>3615</v>
      </c>
      <c r="D3620" s="18">
        <v>90</v>
      </c>
      <c r="E3620" s="18"/>
      <c r="F3620" s="595" t="s">
        <v>3493</v>
      </c>
    </row>
    <row r="3621" customHeight="1" spans="1:6">
      <c r="A3621" s="18" t="s">
        <v>3158</v>
      </c>
      <c r="B3621" s="538">
        <v>3616</v>
      </c>
      <c r="C3621" s="18" t="s">
        <v>3616</v>
      </c>
      <c r="D3621" s="18">
        <v>90</v>
      </c>
      <c r="E3621" s="18"/>
      <c r="F3621" s="595" t="s">
        <v>3493</v>
      </c>
    </row>
    <row r="3622" customHeight="1" spans="1:6">
      <c r="A3622" s="18" t="s">
        <v>3158</v>
      </c>
      <c r="B3622" s="538">
        <v>3617</v>
      </c>
      <c r="C3622" s="18" t="s">
        <v>3617</v>
      </c>
      <c r="D3622" s="18">
        <v>90</v>
      </c>
      <c r="E3622" s="18"/>
      <c r="F3622" s="595" t="s">
        <v>3493</v>
      </c>
    </row>
    <row r="3623" customHeight="1" spans="1:6">
      <c r="A3623" s="18" t="s">
        <v>3158</v>
      </c>
      <c r="B3623" s="538">
        <v>3618</v>
      </c>
      <c r="C3623" s="18" t="s">
        <v>3618</v>
      </c>
      <c r="D3623" s="18">
        <v>90</v>
      </c>
      <c r="E3623" s="18"/>
      <c r="F3623" s="595" t="s">
        <v>3493</v>
      </c>
    </row>
    <row r="3624" customHeight="1" spans="1:6">
      <c r="A3624" s="18" t="s">
        <v>3158</v>
      </c>
      <c r="B3624" s="538">
        <v>3619</v>
      </c>
      <c r="C3624" s="18" t="s">
        <v>3619</v>
      </c>
      <c r="D3624" s="18">
        <v>90</v>
      </c>
      <c r="E3624" s="18"/>
      <c r="F3624" s="595" t="s">
        <v>3493</v>
      </c>
    </row>
    <row r="3625" customHeight="1" spans="1:6">
      <c r="A3625" s="18" t="s">
        <v>3158</v>
      </c>
      <c r="B3625" s="538">
        <v>3620</v>
      </c>
      <c r="C3625" s="18" t="s">
        <v>3620</v>
      </c>
      <c r="D3625" s="18">
        <v>90</v>
      </c>
      <c r="E3625" s="18"/>
      <c r="F3625" s="595" t="s">
        <v>3493</v>
      </c>
    </row>
    <row r="3626" customHeight="1" spans="1:6">
      <c r="A3626" s="18" t="s">
        <v>3158</v>
      </c>
      <c r="B3626" s="538">
        <v>3621</v>
      </c>
      <c r="C3626" s="18" t="s">
        <v>3621</v>
      </c>
      <c r="D3626" s="18">
        <v>90</v>
      </c>
      <c r="E3626" s="18"/>
      <c r="F3626" s="595" t="s">
        <v>3493</v>
      </c>
    </row>
    <row r="3627" customHeight="1" spans="1:6">
      <c r="A3627" s="18" t="s">
        <v>3158</v>
      </c>
      <c r="B3627" s="538">
        <v>3622</v>
      </c>
      <c r="C3627" s="18" t="s">
        <v>3622</v>
      </c>
      <c r="D3627" s="18">
        <v>90</v>
      </c>
      <c r="E3627" s="18"/>
      <c r="F3627" s="38" t="s">
        <v>3493</v>
      </c>
    </row>
    <row r="3628" customHeight="1" spans="1:6">
      <c r="A3628" s="13" t="s">
        <v>3158</v>
      </c>
      <c r="B3628" s="538">
        <v>3623</v>
      </c>
      <c r="C3628" s="13" t="s">
        <v>3623</v>
      </c>
      <c r="D3628" s="13">
        <v>90</v>
      </c>
      <c r="E3628" s="13"/>
      <c r="F3628" s="13" t="s">
        <v>3493</v>
      </c>
    </row>
    <row r="3629" customHeight="1" spans="1:6">
      <c r="A3629" s="596" t="s">
        <v>3158</v>
      </c>
      <c r="B3629" s="538">
        <v>3624</v>
      </c>
      <c r="C3629" s="18" t="s">
        <v>3624</v>
      </c>
      <c r="D3629" s="597">
        <v>100</v>
      </c>
      <c r="E3629" s="15"/>
      <c r="F3629" s="13" t="s">
        <v>3493</v>
      </c>
    </row>
    <row r="3630" customHeight="1" spans="1:6">
      <c r="A3630" s="596" t="s">
        <v>3158</v>
      </c>
      <c r="B3630" s="538">
        <v>3625</v>
      </c>
      <c r="C3630" s="18" t="s">
        <v>3625</v>
      </c>
      <c r="D3630" s="597">
        <v>100</v>
      </c>
      <c r="E3630" s="15"/>
      <c r="F3630" s="13" t="s">
        <v>3493</v>
      </c>
    </row>
    <row r="3631" customHeight="1" spans="1:6">
      <c r="A3631" s="46" t="s">
        <v>3158</v>
      </c>
      <c r="B3631" s="538">
        <v>3626</v>
      </c>
      <c r="C3631" s="13" t="s">
        <v>3626</v>
      </c>
      <c r="D3631" s="13">
        <v>90</v>
      </c>
      <c r="E3631" s="18"/>
      <c r="F3631" s="13" t="s">
        <v>3493</v>
      </c>
    </row>
    <row r="3632" customHeight="1" spans="1:6">
      <c r="A3632" s="598" t="s">
        <v>3158</v>
      </c>
      <c r="B3632" s="538">
        <v>3627</v>
      </c>
      <c r="C3632" s="13" t="s">
        <v>3627</v>
      </c>
      <c r="D3632" s="539">
        <v>90</v>
      </c>
      <c r="E3632" s="537"/>
      <c r="F3632" s="13" t="s">
        <v>3493</v>
      </c>
    </row>
    <row r="3633" customHeight="1" spans="1:5">
      <c r="A3633" s="529" t="s">
        <v>3628</v>
      </c>
      <c r="B3633" s="538">
        <v>3628</v>
      </c>
      <c r="C3633" s="529" t="s">
        <v>3629</v>
      </c>
      <c r="D3633" s="529">
        <v>100</v>
      </c>
      <c r="E3633" s="529" t="e">
        <f>VLOOKUP(#REF!,[1]sheet1!$B:$K,10,FALSE)</f>
        <v>#REF!</v>
      </c>
    </row>
    <row r="3634" customHeight="1" spans="1:5">
      <c r="A3634" s="529" t="s">
        <v>3628</v>
      </c>
      <c r="B3634" s="538">
        <v>3629</v>
      </c>
      <c r="C3634" s="529" t="s">
        <v>3630</v>
      </c>
      <c r="D3634" s="529">
        <v>100</v>
      </c>
      <c r="E3634" s="529" t="e">
        <f>VLOOKUP(#REF!,[1]sheet1!$B:$K,10,FALSE)</f>
        <v>#REF!</v>
      </c>
    </row>
    <row r="3635" customHeight="1" spans="1:5">
      <c r="A3635" s="529" t="s">
        <v>3628</v>
      </c>
      <c r="B3635" s="538">
        <v>3630</v>
      </c>
      <c r="C3635" s="529" t="s">
        <v>3631</v>
      </c>
      <c r="D3635" s="529">
        <v>90</v>
      </c>
      <c r="E3635" s="529" t="e">
        <f>VLOOKUP(#REF!,[1]sheet1!$B:$K,10,FALSE)</f>
        <v>#REF!</v>
      </c>
    </row>
    <row r="3636" customHeight="1" spans="1:5">
      <c r="A3636" s="529" t="s">
        <v>3628</v>
      </c>
      <c r="B3636" s="538">
        <v>3631</v>
      </c>
      <c r="C3636" s="529" t="s">
        <v>3632</v>
      </c>
      <c r="D3636" s="529">
        <v>90</v>
      </c>
      <c r="E3636" s="529" t="e">
        <f>VLOOKUP(#REF!,[1]sheet1!$B:$K,10,FALSE)</f>
        <v>#REF!</v>
      </c>
    </row>
    <row r="3637" customHeight="1" spans="1:5">
      <c r="A3637" s="529" t="s">
        <v>3628</v>
      </c>
      <c r="B3637" s="538">
        <v>3632</v>
      </c>
      <c r="C3637" s="529" t="s">
        <v>3633</v>
      </c>
      <c r="D3637" s="529">
        <v>90</v>
      </c>
      <c r="E3637" s="529" t="e">
        <f>VLOOKUP(#REF!,[1]sheet1!$B:$K,10,FALSE)</f>
        <v>#REF!</v>
      </c>
    </row>
    <row r="3638" customHeight="1" spans="1:5">
      <c r="A3638" s="529" t="s">
        <v>3628</v>
      </c>
      <c r="B3638" s="538">
        <v>3633</v>
      </c>
      <c r="C3638" s="529" t="s">
        <v>3634</v>
      </c>
      <c r="D3638" s="529">
        <v>90</v>
      </c>
      <c r="E3638" s="529" t="e">
        <f>VLOOKUP(#REF!,[1]sheet1!$B:$K,10,FALSE)</f>
        <v>#REF!</v>
      </c>
    </row>
    <row r="3639" customHeight="1" spans="1:5">
      <c r="A3639" s="529" t="s">
        <v>3628</v>
      </c>
      <c r="B3639" s="538">
        <v>3634</v>
      </c>
      <c r="C3639" s="529" t="s">
        <v>3635</v>
      </c>
      <c r="D3639" s="529">
        <v>90</v>
      </c>
      <c r="E3639" s="529" t="e">
        <f>VLOOKUP(#REF!,[1]sheet1!$B:$K,10,FALSE)</f>
        <v>#REF!</v>
      </c>
    </row>
    <row r="3640" customHeight="1" spans="1:5">
      <c r="A3640" s="212" t="s">
        <v>3628</v>
      </c>
      <c r="B3640" s="538">
        <v>3635</v>
      </c>
      <c r="C3640" s="212" t="s">
        <v>3636</v>
      </c>
      <c r="D3640" s="212">
        <v>100</v>
      </c>
      <c r="E3640" s="212" t="e">
        <f>VLOOKUP(#REF!,[1]sheet1!$B:$K,10,FALSE)</f>
        <v>#REF!</v>
      </c>
    </row>
    <row r="3641" customHeight="1" spans="1:5">
      <c r="A3641" s="529" t="s">
        <v>3628</v>
      </c>
      <c r="B3641" s="538">
        <v>3636</v>
      </c>
      <c r="C3641" s="529" t="s">
        <v>3637</v>
      </c>
      <c r="D3641" s="529">
        <v>100</v>
      </c>
      <c r="E3641" s="529" t="e">
        <f>VLOOKUP(#REF!,[1]sheet1!$B:$K,10,FALSE)</f>
        <v>#REF!</v>
      </c>
    </row>
    <row r="3642" customHeight="1" spans="1:5">
      <c r="A3642" s="529" t="s">
        <v>3628</v>
      </c>
      <c r="B3642" s="538">
        <v>3637</v>
      </c>
      <c r="C3642" s="529" t="s">
        <v>3638</v>
      </c>
      <c r="D3642" s="529">
        <v>90</v>
      </c>
      <c r="E3642" s="529" t="e">
        <f>VLOOKUP(#REF!,[1]sheet1!$B:$K,10,FALSE)</f>
        <v>#REF!</v>
      </c>
    </row>
    <row r="3643" customHeight="1" spans="1:5">
      <c r="A3643" s="61" t="s">
        <v>3628</v>
      </c>
      <c r="B3643" s="538">
        <v>3638</v>
      </c>
      <c r="C3643" s="61" t="s">
        <v>3639</v>
      </c>
      <c r="D3643" s="529">
        <v>90</v>
      </c>
      <c r="E3643" s="529" t="e">
        <f>VLOOKUP(#REF!,[1]sheet1!$B:$K,10,FALSE)</f>
        <v>#REF!</v>
      </c>
    </row>
    <row r="3644" customHeight="1" spans="1:5">
      <c r="A3644" s="529" t="s">
        <v>3628</v>
      </c>
      <c r="B3644" s="538">
        <v>3639</v>
      </c>
      <c r="C3644" s="529" t="s">
        <v>3640</v>
      </c>
      <c r="D3644" s="529">
        <v>90</v>
      </c>
      <c r="E3644" s="529" t="e">
        <f>VLOOKUP(#REF!,[1]sheet1!$B:$K,10,FALSE)</f>
        <v>#REF!</v>
      </c>
    </row>
    <row r="3645" customHeight="1" spans="1:5">
      <c r="A3645" s="529" t="s">
        <v>3628</v>
      </c>
      <c r="B3645" s="538">
        <v>3640</v>
      </c>
      <c r="C3645" s="529" t="s">
        <v>218</v>
      </c>
      <c r="D3645" s="529">
        <v>100</v>
      </c>
      <c r="E3645" s="529" t="e">
        <f>VLOOKUP(#REF!,[1]sheet1!$B:$K,10,FALSE)</f>
        <v>#REF!</v>
      </c>
    </row>
    <row r="3646" customHeight="1" spans="1:5">
      <c r="A3646" s="529" t="s">
        <v>3628</v>
      </c>
      <c r="B3646" s="538">
        <v>3641</v>
      </c>
      <c r="C3646" s="529" t="s">
        <v>3641</v>
      </c>
      <c r="D3646" s="529">
        <v>90</v>
      </c>
      <c r="E3646" s="529" t="e">
        <f>VLOOKUP(#REF!,[1]sheet1!$B:$K,10,FALSE)</f>
        <v>#REF!</v>
      </c>
    </row>
    <row r="3647" customHeight="1" spans="1:5">
      <c r="A3647" s="212" t="s">
        <v>3628</v>
      </c>
      <c r="B3647" s="538">
        <v>3642</v>
      </c>
      <c r="C3647" s="212" t="s">
        <v>3642</v>
      </c>
      <c r="D3647" s="212">
        <v>90</v>
      </c>
      <c r="E3647" s="212" t="e">
        <f>VLOOKUP(#REF!,[1]sheet1!$B:$K,10,FALSE)</f>
        <v>#REF!</v>
      </c>
    </row>
    <row r="3648" customHeight="1" spans="1:5">
      <c r="A3648" s="529" t="s">
        <v>3628</v>
      </c>
      <c r="B3648" s="538">
        <v>3643</v>
      </c>
      <c r="C3648" s="529" t="s">
        <v>3643</v>
      </c>
      <c r="D3648" s="529">
        <v>100</v>
      </c>
      <c r="E3648" s="529" t="e">
        <f>VLOOKUP(#REF!,[1]sheet1!$B:$K,10,FALSE)</f>
        <v>#REF!</v>
      </c>
    </row>
    <row r="3649" customHeight="1" spans="1:5">
      <c r="A3649" s="212" t="s">
        <v>3628</v>
      </c>
      <c r="B3649" s="538">
        <v>3644</v>
      </c>
      <c r="C3649" s="212" t="s">
        <v>3644</v>
      </c>
      <c r="D3649" s="212">
        <v>90</v>
      </c>
      <c r="E3649" s="212" t="e">
        <f>VLOOKUP(#REF!,[1]sheet1!$B:$K,10,FALSE)</f>
        <v>#REF!</v>
      </c>
    </row>
    <row r="3650" customHeight="1" spans="1:5">
      <c r="A3650" s="529" t="s">
        <v>3628</v>
      </c>
      <c r="B3650" s="538">
        <v>3645</v>
      </c>
      <c r="C3650" s="529" t="s">
        <v>3645</v>
      </c>
      <c r="D3650" s="529">
        <v>100</v>
      </c>
      <c r="E3650" s="529" t="e">
        <f>VLOOKUP(#REF!,[1]sheet1!$B:$K,10,FALSE)</f>
        <v>#REF!</v>
      </c>
    </row>
    <row r="3651" customHeight="1" spans="1:5">
      <c r="A3651" s="529" t="s">
        <v>3628</v>
      </c>
      <c r="B3651" s="538">
        <v>3646</v>
      </c>
      <c r="C3651" s="529" t="s">
        <v>3646</v>
      </c>
      <c r="D3651" s="529">
        <v>100</v>
      </c>
      <c r="E3651" s="529" t="e">
        <f>VLOOKUP(#REF!,[1]sheet1!$B:$K,10,FALSE)</f>
        <v>#REF!</v>
      </c>
    </row>
    <row r="3652" customHeight="1" spans="1:5">
      <c r="A3652" s="529" t="s">
        <v>3628</v>
      </c>
      <c r="B3652" s="538">
        <v>3647</v>
      </c>
      <c r="C3652" s="529" t="s">
        <v>3647</v>
      </c>
      <c r="D3652" s="529">
        <v>100</v>
      </c>
      <c r="E3652" s="529" t="e">
        <f>VLOOKUP(#REF!,[1]sheet1!$B:$K,10,FALSE)</f>
        <v>#REF!</v>
      </c>
    </row>
    <row r="3653" customHeight="1" spans="1:5">
      <c r="A3653" s="529" t="s">
        <v>3628</v>
      </c>
      <c r="B3653" s="538">
        <v>3648</v>
      </c>
      <c r="C3653" s="529" t="s">
        <v>3648</v>
      </c>
      <c r="D3653" s="529">
        <v>90</v>
      </c>
      <c r="E3653" s="529" t="e">
        <f>VLOOKUP(#REF!,[1]sheet1!$B:$K,10,FALSE)</f>
        <v>#REF!</v>
      </c>
    </row>
    <row r="3654" customHeight="1" spans="1:5">
      <c r="A3654" s="212" t="s">
        <v>3628</v>
      </c>
      <c r="B3654" s="538">
        <v>3649</v>
      </c>
      <c r="C3654" s="212" t="s">
        <v>3649</v>
      </c>
      <c r="D3654" s="212">
        <v>90</v>
      </c>
      <c r="E3654" s="212" t="e">
        <f>VLOOKUP(#REF!,[1]sheet1!$B:$K,10,FALSE)</f>
        <v>#REF!</v>
      </c>
    </row>
    <row r="3655" customHeight="1" spans="1:5">
      <c r="A3655" s="529" t="s">
        <v>3628</v>
      </c>
      <c r="B3655" s="538">
        <v>3650</v>
      </c>
      <c r="C3655" s="529" t="s">
        <v>3650</v>
      </c>
      <c r="D3655" s="529">
        <v>100</v>
      </c>
      <c r="E3655" s="529" t="e">
        <f>VLOOKUP(#REF!,[1]sheet1!$B:$K,10,FALSE)</f>
        <v>#REF!</v>
      </c>
    </row>
    <row r="3656" customHeight="1" spans="1:5">
      <c r="A3656" s="529" t="s">
        <v>3628</v>
      </c>
      <c r="B3656" s="538">
        <v>3651</v>
      </c>
      <c r="C3656" s="529" t="s">
        <v>3651</v>
      </c>
      <c r="D3656" s="529">
        <v>100</v>
      </c>
      <c r="E3656" s="529" t="e">
        <f>VLOOKUP(#REF!,[1]sheet1!$B:$K,10,FALSE)</f>
        <v>#REF!</v>
      </c>
    </row>
    <row r="3657" customHeight="1" spans="1:5">
      <c r="A3657" s="212" t="s">
        <v>3628</v>
      </c>
      <c r="B3657" s="538">
        <v>3652</v>
      </c>
      <c r="C3657" s="212" t="s">
        <v>3652</v>
      </c>
      <c r="D3657" s="212">
        <v>100</v>
      </c>
      <c r="E3657" s="212" t="e">
        <f>VLOOKUP(#REF!,[1]sheet1!$B:$K,10,FALSE)</f>
        <v>#REF!</v>
      </c>
    </row>
    <row r="3658" customHeight="1" spans="1:5">
      <c r="A3658" s="529" t="s">
        <v>3628</v>
      </c>
      <c r="B3658" s="538">
        <v>3653</v>
      </c>
      <c r="C3658" s="529" t="s">
        <v>3653</v>
      </c>
      <c r="D3658" s="529">
        <v>90</v>
      </c>
      <c r="E3658" s="529" t="e">
        <f>VLOOKUP(#REF!,[1]sheet1!$B:$K,10,FALSE)</f>
        <v>#REF!</v>
      </c>
    </row>
    <row r="3659" customHeight="1" spans="1:5">
      <c r="A3659" s="529" t="s">
        <v>3628</v>
      </c>
      <c r="B3659" s="538">
        <v>3654</v>
      </c>
      <c r="C3659" s="529" t="s">
        <v>3654</v>
      </c>
      <c r="D3659" s="529">
        <v>100</v>
      </c>
      <c r="E3659" s="529" t="e">
        <f>VLOOKUP(#REF!,[1]sheet1!$B:$K,10,FALSE)</f>
        <v>#REF!</v>
      </c>
    </row>
    <row r="3660" customHeight="1" spans="1:5">
      <c r="A3660" s="529" t="s">
        <v>3628</v>
      </c>
      <c r="B3660" s="538">
        <v>3655</v>
      </c>
      <c r="C3660" s="529" t="s">
        <v>3655</v>
      </c>
      <c r="D3660" s="529">
        <v>100</v>
      </c>
      <c r="E3660" s="529" t="e">
        <f>VLOOKUP(#REF!,[1]sheet1!$B:$K,10,FALSE)</f>
        <v>#REF!</v>
      </c>
    </row>
    <row r="3661" customHeight="1" spans="1:5">
      <c r="A3661" s="529" t="s">
        <v>3628</v>
      </c>
      <c r="B3661" s="538">
        <v>3656</v>
      </c>
      <c r="C3661" s="529" t="s">
        <v>3656</v>
      </c>
      <c r="D3661" s="529">
        <v>90</v>
      </c>
      <c r="E3661" s="529" t="e">
        <f>VLOOKUP(#REF!,[1]sheet1!$B:$K,10,FALSE)</f>
        <v>#REF!</v>
      </c>
    </row>
    <row r="3662" customHeight="1" spans="1:5">
      <c r="A3662" s="529" t="s">
        <v>3628</v>
      </c>
      <c r="B3662" s="538">
        <v>3657</v>
      </c>
      <c r="C3662" s="529" t="s">
        <v>3657</v>
      </c>
      <c r="D3662" s="529">
        <v>90</v>
      </c>
      <c r="E3662" s="529" t="e">
        <f>VLOOKUP(#REF!,[1]sheet1!$B:$K,10,FALSE)</f>
        <v>#REF!</v>
      </c>
    </row>
    <row r="3663" customHeight="1" spans="1:5">
      <c r="A3663" s="529" t="s">
        <v>3628</v>
      </c>
      <c r="B3663" s="538">
        <v>3658</v>
      </c>
      <c r="C3663" s="599" t="s">
        <v>3658</v>
      </c>
      <c r="D3663" s="529">
        <v>90</v>
      </c>
      <c r="E3663" s="529" t="e">
        <f>VLOOKUP(#REF!,[1]sheet1!$B:$K,10,FALSE)</f>
        <v>#REF!</v>
      </c>
    </row>
    <row r="3664" customHeight="1" spans="1:5">
      <c r="A3664" s="529" t="s">
        <v>3628</v>
      </c>
      <c r="B3664" s="538">
        <v>3659</v>
      </c>
      <c r="C3664" s="599" t="s">
        <v>3659</v>
      </c>
      <c r="D3664" s="529">
        <v>100</v>
      </c>
      <c r="E3664" s="529" t="e">
        <f>VLOOKUP(#REF!,[1]sheet1!$B:$K,10,FALSE)</f>
        <v>#REF!</v>
      </c>
    </row>
    <row r="3665" customHeight="1" spans="1:5">
      <c r="A3665" s="529" t="s">
        <v>3628</v>
      </c>
      <c r="B3665" s="538">
        <v>3660</v>
      </c>
      <c r="C3665" s="529" t="s">
        <v>3660</v>
      </c>
      <c r="D3665" s="529">
        <v>100</v>
      </c>
      <c r="E3665" s="529" t="e">
        <f>VLOOKUP(#REF!,[1]sheet1!$B:$K,10,FALSE)</f>
        <v>#REF!</v>
      </c>
    </row>
    <row r="3666" customHeight="1" spans="1:5">
      <c r="A3666" s="529" t="s">
        <v>3628</v>
      </c>
      <c r="B3666" s="538">
        <v>3661</v>
      </c>
      <c r="C3666" s="529" t="s">
        <v>3661</v>
      </c>
      <c r="D3666" s="529">
        <v>90</v>
      </c>
      <c r="E3666" s="529" t="e">
        <f>VLOOKUP(#REF!,[1]sheet1!$B:$K,10,FALSE)</f>
        <v>#REF!</v>
      </c>
    </row>
    <row r="3667" customHeight="1" spans="1:5">
      <c r="A3667" s="529" t="s">
        <v>3628</v>
      </c>
      <c r="B3667" s="538">
        <v>3662</v>
      </c>
      <c r="C3667" s="529" t="s">
        <v>3662</v>
      </c>
      <c r="D3667" s="529">
        <v>90</v>
      </c>
      <c r="E3667" s="529" t="e">
        <f>VLOOKUP(#REF!,[1]sheet1!$B:$K,10,FALSE)</f>
        <v>#REF!</v>
      </c>
    </row>
    <row r="3668" customHeight="1" spans="1:5">
      <c r="A3668" s="529" t="s">
        <v>3628</v>
      </c>
      <c r="B3668" s="538">
        <v>3663</v>
      </c>
      <c r="C3668" s="529" t="s">
        <v>3663</v>
      </c>
      <c r="D3668" s="529">
        <v>90</v>
      </c>
      <c r="E3668" s="529" t="e">
        <f>VLOOKUP(#REF!,[1]sheet1!$B:$K,10,FALSE)</f>
        <v>#REF!</v>
      </c>
    </row>
    <row r="3669" customHeight="1" spans="1:5">
      <c r="A3669" s="529" t="s">
        <v>3628</v>
      </c>
      <c r="B3669" s="538">
        <v>3664</v>
      </c>
      <c r="C3669" s="529" t="s">
        <v>3664</v>
      </c>
      <c r="D3669" s="529">
        <v>90</v>
      </c>
      <c r="E3669" s="529" t="e">
        <f>VLOOKUP(#REF!,[1]sheet1!$B:$K,10,FALSE)</f>
        <v>#REF!</v>
      </c>
    </row>
    <row r="3670" customHeight="1" spans="1:5">
      <c r="A3670" s="529" t="s">
        <v>3628</v>
      </c>
      <c r="B3670" s="538">
        <v>3665</v>
      </c>
      <c r="C3670" s="529" t="s">
        <v>3665</v>
      </c>
      <c r="D3670" s="529">
        <v>90</v>
      </c>
      <c r="E3670" s="529" t="e">
        <f>VLOOKUP(#REF!,[1]sheet1!$B:$K,10,FALSE)</f>
        <v>#REF!</v>
      </c>
    </row>
    <row r="3671" customHeight="1" spans="1:5">
      <c r="A3671" s="529" t="s">
        <v>3628</v>
      </c>
      <c r="B3671" s="538">
        <v>3666</v>
      </c>
      <c r="C3671" s="529" t="s">
        <v>3666</v>
      </c>
      <c r="D3671" s="529">
        <v>90</v>
      </c>
      <c r="E3671" s="529" t="e">
        <f>VLOOKUP(#REF!,[1]sheet1!$B:$K,10,FALSE)</f>
        <v>#REF!</v>
      </c>
    </row>
    <row r="3672" customHeight="1" spans="1:5">
      <c r="A3672" s="212" t="s">
        <v>3628</v>
      </c>
      <c r="B3672" s="538">
        <v>3667</v>
      </c>
      <c r="C3672" s="212" t="s">
        <v>3667</v>
      </c>
      <c r="D3672" s="212">
        <v>90</v>
      </c>
      <c r="E3672" s="212" t="e">
        <f>VLOOKUP(#REF!,[1]sheet1!$B:$K,10,FALSE)</f>
        <v>#REF!</v>
      </c>
    </row>
    <row r="3673" customHeight="1" spans="1:5">
      <c r="A3673" s="529" t="s">
        <v>3628</v>
      </c>
      <c r="B3673" s="538">
        <v>3668</v>
      </c>
      <c r="C3673" s="529" t="s">
        <v>3668</v>
      </c>
      <c r="D3673" s="529">
        <v>90</v>
      </c>
      <c r="E3673" s="529" t="e">
        <f>VLOOKUP(#REF!,[1]sheet1!$B:$K,10,FALSE)</f>
        <v>#REF!</v>
      </c>
    </row>
    <row r="3674" customHeight="1" spans="1:5">
      <c r="A3674" s="529" t="s">
        <v>3628</v>
      </c>
      <c r="B3674" s="538">
        <v>3669</v>
      </c>
      <c r="C3674" s="529" t="s">
        <v>3669</v>
      </c>
      <c r="D3674" s="529">
        <v>90</v>
      </c>
      <c r="E3674" s="529" t="e">
        <f>VLOOKUP(#REF!,[1]sheet1!$B:$K,10,FALSE)</f>
        <v>#REF!</v>
      </c>
    </row>
    <row r="3675" customHeight="1" spans="1:5">
      <c r="A3675" s="529" t="s">
        <v>3628</v>
      </c>
      <c r="B3675" s="538">
        <v>3670</v>
      </c>
      <c r="C3675" s="529" t="s">
        <v>3670</v>
      </c>
      <c r="D3675" s="529">
        <v>90</v>
      </c>
      <c r="E3675" s="529" t="e">
        <f>VLOOKUP(#REF!,[1]sheet1!$B:$K,10,FALSE)</f>
        <v>#REF!</v>
      </c>
    </row>
    <row r="3676" customHeight="1" spans="1:5">
      <c r="A3676" s="529" t="s">
        <v>3628</v>
      </c>
      <c r="B3676" s="538">
        <v>3671</v>
      </c>
      <c r="C3676" s="529" t="s">
        <v>3671</v>
      </c>
      <c r="D3676" s="529">
        <v>90</v>
      </c>
      <c r="E3676" s="529" t="e">
        <f>VLOOKUP(#REF!,[1]sheet1!$B:$K,10,FALSE)</f>
        <v>#REF!</v>
      </c>
    </row>
    <row r="3677" customHeight="1" spans="1:5">
      <c r="A3677" s="529" t="s">
        <v>3628</v>
      </c>
      <c r="B3677" s="538">
        <v>3672</v>
      </c>
      <c r="C3677" s="529" t="s">
        <v>3672</v>
      </c>
      <c r="D3677" s="529">
        <v>100</v>
      </c>
      <c r="E3677" s="529" t="e">
        <f>VLOOKUP(#REF!,[1]sheet1!$B:$K,10,FALSE)</f>
        <v>#REF!</v>
      </c>
    </row>
    <row r="3678" customHeight="1" spans="1:5">
      <c r="A3678" s="529" t="s">
        <v>3628</v>
      </c>
      <c r="B3678" s="538">
        <v>3673</v>
      </c>
      <c r="C3678" s="529" t="s">
        <v>3673</v>
      </c>
      <c r="D3678" s="529">
        <v>90</v>
      </c>
      <c r="E3678" s="529" t="e">
        <f>VLOOKUP(#REF!,[1]sheet1!$B:$K,10,FALSE)</f>
        <v>#REF!</v>
      </c>
    </row>
    <row r="3679" customHeight="1" spans="1:5">
      <c r="A3679" s="529" t="s">
        <v>3628</v>
      </c>
      <c r="B3679" s="538">
        <v>3674</v>
      </c>
      <c r="C3679" s="529" t="s">
        <v>3674</v>
      </c>
      <c r="D3679" s="529">
        <v>90</v>
      </c>
      <c r="E3679" s="529" t="e">
        <f>VLOOKUP(#REF!,[1]sheet1!$B:$K,10,FALSE)</f>
        <v>#REF!</v>
      </c>
    </row>
    <row r="3680" customHeight="1" spans="1:5">
      <c r="A3680" s="529" t="s">
        <v>3628</v>
      </c>
      <c r="B3680" s="538">
        <v>3675</v>
      </c>
      <c r="C3680" s="529" t="s">
        <v>3675</v>
      </c>
      <c r="D3680" s="529">
        <v>90</v>
      </c>
      <c r="E3680" s="529" t="e">
        <f>VLOOKUP(#REF!,[1]sheet1!$B:$K,10,FALSE)</f>
        <v>#REF!</v>
      </c>
    </row>
    <row r="3681" customHeight="1" spans="1:5">
      <c r="A3681" s="529" t="s">
        <v>3628</v>
      </c>
      <c r="B3681" s="538">
        <v>3676</v>
      </c>
      <c r="C3681" s="529" t="s">
        <v>3676</v>
      </c>
      <c r="D3681" s="529">
        <v>100</v>
      </c>
      <c r="E3681" s="529" t="e">
        <f>VLOOKUP(#REF!,[1]sheet1!$B:$K,10,FALSE)</f>
        <v>#REF!</v>
      </c>
    </row>
    <row r="3682" customHeight="1" spans="1:5">
      <c r="A3682" s="529" t="s">
        <v>3628</v>
      </c>
      <c r="B3682" s="538">
        <v>3677</v>
      </c>
      <c r="C3682" s="529" t="s">
        <v>3677</v>
      </c>
      <c r="D3682" s="529">
        <v>90</v>
      </c>
      <c r="E3682" s="529" t="e">
        <f>VLOOKUP(#REF!,[1]sheet1!$B:$K,10,FALSE)</f>
        <v>#REF!</v>
      </c>
    </row>
    <row r="3683" customHeight="1" spans="1:5">
      <c r="A3683" s="529" t="s">
        <v>3628</v>
      </c>
      <c r="B3683" s="538">
        <v>3678</v>
      </c>
      <c r="C3683" s="529" t="s">
        <v>3678</v>
      </c>
      <c r="D3683" s="529">
        <v>90</v>
      </c>
      <c r="E3683" s="529" t="e">
        <f>VLOOKUP(#REF!,[1]sheet1!$B:$K,10,FALSE)</f>
        <v>#REF!</v>
      </c>
    </row>
    <row r="3684" customHeight="1" spans="1:5">
      <c r="A3684" s="529" t="s">
        <v>3628</v>
      </c>
      <c r="B3684" s="538">
        <v>3679</v>
      </c>
      <c r="C3684" s="529" t="s">
        <v>3679</v>
      </c>
      <c r="D3684" s="529">
        <v>100</v>
      </c>
      <c r="E3684" s="529" t="e">
        <f>VLOOKUP(#REF!,[1]sheet1!$B:$K,10,FALSE)</f>
        <v>#REF!</v>
      </c>
    </row>
    <row r="3685" customHeight="1" spans="1:5">
      <c r="A3685" s="529" t="s">
        <v>3628</v>
      </c>
      <c r="B3685" s="538">
        <v>3680</v>
      </c>
      <c r="C3685" s="529" t="s">
        <v>3680</v>
      </c>
      <c r="D3685" s="529">
        <v>100</v>
      </c>
      <c r="E3685" s="529" t="e">
        <f>VLOOKUP(#REF!,[1]sheet1!$B:$K,10,FALSE)</f>
        <v>#REF!</v>
      </c>
    </row>
    <row r="3686" customHeight="1" spans="1:5">
      <c r="A3686" s="529" t="s">
        <v>3628</v>
      </c>
      <c r="B3686" s="538">
        <v>3681</v>
      </c>
      <c r="C3686" s="529" t="s">
        <v>3681</v>
      </c>
      <c r="D3686" s="529">
        <v>90</v>
      </c>
      <c r="E3686" s="529" t="e">
        <f>VLOOKUP(#REF!,[1]sheet1!$B:$K,10,FALSE)</f>
        <v>#REF!</v>
      </c>
    </row>
    <row r="3687" customHeight="1" spans="1:5">
      <c r="A3687" s="529" t="s">
        <v>3628</v>
      </c>
      <c r="B3687" s="538">
        <v>3682</v>
      </c>
      <c r="C3687" s="529" t="s">
        <v>3682</v>
      </c>
      <c r="D3687" s="529">
        <v>100</v>
      </c>
      <c r="E3687" s="529" t="e">
        <f>VLOOKUP(#REF!,[1]sheet1!$B:$K,10,FALSE)</f>
        <v>#REF!</v>
      </c>
    </row>
    <row r="3688" customHeight="1" spans="1:5">
      <c r="A3688" s="529" t="s">
        <v>3628</v>
      </c>
      <c r="B3688" s="538">
        <v>3683</v>
      </c>
      <c r="C3688" s="529" t="s">
        <v>3683</v>
      </c>
      <c r="D3688" s="529">
        <v>100</v>
      </c>
      <c r="E3688" s="529" t="e">
        <f>VLOOKUP(#REF!,[1]sheet1!$B:$K,10,FALSE)</f>
        <v>#REF!</v>
      </c>
    </row>
    <row r="3689" customHeight="1" spans="1:5">
      <c r="A3689" s="529" t="s">
        <v>3628</v>
      </c>
      <c r="B3689" s="538">
        <v>3684</v>
      </c>
      <c r="C3689" s="529" t="s">
        <v>3684</v>
      </c>
      <c r="D3689" s="529">
        <v>90</v>
      </c>
      <c r="E3689" s="529" t="e">
        <f>VLOOKUP(#REF!,[1]sheet1!$B:$K,10,FALSE)</f>
        <v>#REF!</v>
      </c>
    </row>
    <row r="3690" customHeight="1" spans="1:5">
      <c r="A3690" s="529" t="s">
        <v>3628</v>
      </c>
      <c r="B3690" s="538">
        <v>3685</v>
      </c>
      <c r="C3690" s="529" t="s">
        <v>3685</v>
      </c>
      <c r="D3690" s="529">
        <v>100</v>
      </c>
      <c r="E3690" s="529" t="e">
        <f>VLOOKUP(#REF!,[1]sheet1!$B:$K,10,FALSE)</f>
        <v>#REF!</v>
      </c>
    </row>
    <row r="3691" customHeight="1" spans="1:5">
      <c r="A3691" s="212" t="s">
        <v>3628</v>
      </c>
      <c r="B3691" s="538">
        <v>3686</v>
      </c>
      <c r="C3691" s="212" t="s">
        <v>3686</v>
      </c>
      <c r="D3691" s="212">
        <v>90</v>
      </c>
      <c r="E3691" s="212" t="e">
        <f>VLOOKUP(#REF!,[1]sheet1!$B:$K,10,FALSE)</f>
        <v>#REF!</v>
      </c>
    </row>
    <row r="3692" customHeight="1" spans="1:5">
      <c r="A3692" s="529" t="s">
        <v>3628</v>
      </c>
      <c r="B3692" s="538">
        <v>3687</v>
      </c>
      <c r="C3692" s="529" t="s">
        <v>3687</v>
      </c>
      <c r="D3692" s="529">
        <v>100</v>
      </c>
      <c r="E3692" s="529" t="e">
        <f>VLOOKUP(#REF!,[1]sheet1!$B:$K,10,FALSE)</f>
        <v>#REF!</v>
      </c>
    </row>
    <row r="3693" customHeight="1" spans="1:5">
      <c r="A3693" s="529" t="s">
        <v>3628</v>
      </c>
      <c r="B3693" s="538">
        <v>3688</v>
      </c>
      <c r="C3693" s="529" t="s">
        <v>3688</v>
      </c>
      <c r="D3693" s="529">
        <v>100</v>
      </c>
      <c r="E3693" s="529" t="e">
        <f>VLOOKUP(#REF!,[1]sheet1!$B:$K,10,FALSE)</f>
        <v>#REF!</v>
      </c>
    </row>
    <row r="3694" customHeight="1" spans="1:5">
      <c r="A3694" s="529" t="s">
        <v>3628</v>
      </c>
      <c r="B3694" s="538">
        <v>3689</v>
      </c>
      <c r="C3694" s="529" t="s">
        <v>3689</v>
      </c>
      <c r="D3694" s="529">
        <v>90</v>
      </c>
      <c r="E3694" s="529" t="e">
        <f>VLOOKUP(#REF!,[1]sheet1!$B:$K,10,FALSE)</f>
        <v>#REF!</v>
      </c>
    </row>
    <row r="3695" customHeight="1" spans="1:5">
      <c r="A3695" s="529" t="s">
        <v>3628</v>
      </c>
      <c r="B3695" s="538">
        <v>3690</v>
      </c>
      <c r="C3695" s="529" t="s">
        <v>3690</v>
      </c>
      <c r="D3695" s="529">
        <v>100</v>
      </c>
      <c r="E3695" s="529" t="e">
        <f>VLOOKUP(#REF!,[1]sheet1!$B:$K,10,FALSE)</f>
        <v>#REF!</v>
      </c>
    </row>
    <row r="3696" customHeight="1" spans="1:5">
      <c r="A3696" s="529" t="s">
        <v>3628</v>
      </c>
      <c r="B3696" s="538">
        <v>3691</v>
      </c>
      <c r="C3696" s="529" t="s">
        <v>3691</v>
      </c>
      <c r="D3696" s="529">
        <v>100</v>
      </c>
      <c r="E3696" s="529" t="e">
        <f>VLOOKUP(#REF!,[1]sheet1!$B:$K,10,FALSE)</f>
        <v>#REF!</v>
      </c>
    </row>
    <row r="3697" customHeight="1" spans="1:5">
      <c r="A3697" s="529" t="s">
        <v>3628</v>
      </c>
      <c r="B3697" s="538">
        <v>3692</v>
      </c>
      <c r="C3697" s="529" t="s">
        <v>3033</v>
      </c>
      <c r="D3697" s="529">
        <v>90</v>
      </c>
      <c r="E3697" s="529" t="e">
        <f>VLOOKUP(#REF!,[1]sheet1!$B:$K,10,FALSE)</f>
        <v>#REF!</v>
      </c>
    </row>
    <row r="3698" customHeight="1" spans="1:5">
      <c r="A3698" s="529" t="s">
        <v>3628</v>
      </c>
      <c r="B3698" s="538">
        <v>3693</v>
      </c>
      <c r="C3698" s="529" t="s">
        <v>3692</v>
      </c>
      <c r="D3698" s="529">
        <v>90</v>
      </c>
      <c r="E3698" s="529" t="e">
        <f>VLOOKUP(#REF!,[1]sheet1!$B:$K,10,FALSE)</f>
        <v>#REF!</v>
      </c>
    </row>
    <row r="3699" customHeight="1" spans="1:5">
      <c r="A3699" s="529" t="s">
        <v>3628</v>
      </c>
      <c r="B3699" s="538">
        <v>3694</v>
      </c>
      <c r="C3699" s="529" t="s">
        <v>3693</v>
      </c>
      <c r="D3699" s="529">
        <v>90</v>
      </c>
      <c r="E3699" s="529" t="e">
        <f>VLOOKUP(#REF!,[1]sheet1!$B:$K,10,FALSE)</f>
        <v>#REF!</v>
      </c>
    </row>
    <row r="3700" customHeight="1" spans="1:5">
      <c r="A3700" s="529" t="s">
        <v>3628</v>
      </c>
      <c r="B3700" s="538">
        <v>3695</v>
      </c>
      <c r="C3700" s="529" t="s">
        <v>3694</v>
      </c>
      <c r="D3700" s="529">
        <v>100</v>
      </c>
      <c r="E3700" s="529" t="e">
        <f>VLOOKUP(#REF!,[1]sheet1!$B:$K,10,FALSE)</f>
        <v>#REF!</v>
      </c>
    </row>
    <row r="3701" customHeight="1" spans="1:5">
      <c r="A3701" s="529" t="s">
        <v>3628</v>
      </c>
      <c r="B3701" s="538">
        <v>3696</v>
      </c>
      <c r="C3701" s="529" t="s">
        <v>3695</v>
      </c>
      <c r="D3701" s="529">
        <v>90</v>
      </c>
      <c r="E3701" s="529" t="e">
        <f>VLOOKUP(#REF!,[1]sheet1!$B:$K,10,FALSE)</f>
        <v>#REF!</v>
      </c>
    </row>
    <row r="3702" customHeight="1" spans="1:5">
      <c r="A3702" s="529" t="s">
        <v>3628</v>
      </c>
      <c r="B3702" s="538">
        <v>3697</v>
      </c>
      <c r="C3702" s="529" t="s">
        <v>3696</v>
      </c>
      <c r="D3702" s="529">
        <v>90</v>
      </c>
      <c r="E3702" s="529" t="e">
        <f>VLOOKUP(#REF!,[1]sheet1!$B:$K,10,FALSE)</f>
        <v>#REF!</v>
      </c>
    </row>
    <row r="3703" customHeight="1" spans="1:5">
      <c r="A3703" s="529" t="s">
        <v>3628</v>
      </c>
      <c r="B3703" s="538">
        <v>3698</v>
      </c>
      <c r="C3703" s="529" t="s">
        <v>3697</v>
      </c>
      <c r="D3703" s="529">
        <v>90</v>
      </c>
      <c r="E3703" s="529" t="e">
        <f>VLOOKUP(#REF!,[1]sheet1!$B:$K,10,FALSE)</f>
        <v>#REF!</v>
      </c>
    </row>
    <row r="3704" customHeight="1" spans="1:5">
      <c r="A3704" s="529" t="s">
        <v>3628</v>
      </c>
      <c r="B3704" s="538">
        <v>3699</v>
      </c>
      <c r="C3704" s="529" t="s">
        <v>3698</v>
      </c>
      <c r="D3704" s="529">
        <v>90</v>
      </c>
      <c r="E3704" s="529" t="e">
        <f>VLOOKUP(#REF!,[1]sheet1!$B:$K,10,FALSE)</f>
        <v>#REF!</v>
      </c>
    </row>
    <row r="3705" customHeight="1" spans="1:5">
      <c r="A3705" s="529" t="s">
        <v>3628</v>
      </c>
      <c r="B3705" s="538">
        <v>3700</v>
      </c>
      <c r="C3705" s="529" t="s">
        <v>3699</v>
      </c>
      <c r="D3705" s="529">
        <v>90</v>
      </c>
      <c r="E3705" s="529" t="e">
        <f>VLOOKUP(#REF!,[1]sheet1!$B:$K,10,FALSE)</f>
        <v>#REF!</v>
      </c>
    </row>
    <row r="3706" customHeight="1" spans="1:5">
      <c r="A3706" s="529" t="s">
        <v>3628</v>
      </c>
      <c r="B3706" s="538">
        <v>3701</v>
      </c>
      <c r="C3706" s="529" t="s">
        <v>3700</v>
      </c>
      <c r="D3706" s="529">
        <v>90</v>
      </c>
      <c r="E3706" s="529" t="e">
        <f>VLOOKUP(#REF!,[1]sheet1!$B:$K,10,FALSE)</f>
        <v>#REF!</v>
      </c>
    </row>
    <row r="3707" customHeight="1" spans="1:5">
      <c r="A3707" s="529" t="s">
        <v>3628</v>
      </c>
      <c r="B3707" s="538">
        <v>3702</v>
      </c>
      <c r="C3707" s="529" t="s">
        <v>3701</v>
      </c>
      <c r="D3707" s="529">
        <v>100</v>
      </c>
      <c r="E3707" s="529" t="e">
        <f>VLOOKUP(#REF!,[1]sheet1!$B:$K,10,FALSE)</f>
        <v>#REF!</v>
      </c>
    </row>
    <row r="3708" customHeight="1" spans="1:5">
      <c r="A3708" s="529" t="s">
        <v>3628</v>
      </c>
      <c r="B3708" s="538">
        <v>3703</v>
      </c>
      <c r="C3708" s="599" t="s">
        <v>3702</v>
      </c>
      <c r="D3708" s="529">
        <v>90</v>
      </c>
      <c r="E3708" s="529" t="e">
        <f>VLOOKUP(#REF!,[1]sheet1!$B:$K,10,FALSE)</f>
        <v>#REF!</v>
      </c>
    </row>
    <row r="3709" customHeight="1" spans="1:5">
      <c r="A3709" s="529" t="s">
        <v>3628</v>
      </c>
      <c r="B3709" s="538">
        <v>3704</v>
      </c>
      <c r="C3709" s="599" t="s">
        <v>3703</v>
      </c>
      <c r="D3709" s="529">
        <v>100</v>
      </c>
      <c r="E3709" s="529" t="e">
        <f>VLOOKUP(#REF!,[1]sheet1!$B:$K,10,FALSE)</f>
        <v>#REF!</v>
      </c>
    </row>
    <row r="3710" customHeight="1" spans="1:5">
      <c r="A3710" s="529" t="s">
        <v>3628</v>
      </c>
      <c r="B3710" s="538">
        <v>3705</v>
      </c>
      <c r="C3710" s="599" t="s">
        <v>3704</v>
      </c>
      <c r="D3710" s="529">
        <v>90</v>
      </c>
      <c r="E3710" s="529" t="e">
        <f>VLOOKUP(#REF!,[1]sheet1!$B:$K,10,FALSE)</f>
        <v>#REF!</v>
      </c>
    </row>
    <row r="3711" customHeight="1" spans="1:5">
      <c r="A3711" s="529" t="s">
        <v>3628</v>
      </c>
      <c r="B3711" s="538">
        <v>3706</v>
      </c>
      <c r="C3711" s="599" t="s">
        <v>3705</v>
      </c>
      <c r="D3711" s="529">
        <v>90</v>
      </c>
      <c r="E3711" s="529" t="e">
        <f>VLOOKUP(#REF!,[1]sheet1!$B:$K,10,FALSE)</f>
        <v>#REF!</v>
      </c>
    </row>
    <row r="3712" customHeight="1" spans="1:5">
      <c r="A3712" s="212" t="s">
        <v>3628</v>
      </c>
      <c r="B3712" s="538">
        <v>3707</v>
      </c>
      <c r="C3712" s="600" t="s">
        <v>3706</v>
      </c>
      <c r="D3712" s="212">
        <v>90</v>
      </c>
      <c r="E3712" s="212" t="e">
        <f>VLOOKUP(#REF!,[1]sheet1!$B:$K,10,FALSE)</f>
        <v>#REF!</v>
      </c>
    </row>
    <row r="3713" customHeight="1" spans="1:5">
      <c r="A3713" s="529" t="s">
        <v>3628</v>
      </c>
      <c r="B3713" s="538">
        <v>3708</v>
      </c>
      <c r="C3713" s="599" t="s">
        <v>3707</v>
      </c>
      <c r="D3713" s="529">
        <v>100</v>
      </c>
      <c r="E3713" s="529" t="e">
        <f>VLOOKUP(#REF!,[1]sheet1!$B:$K,10,FALSE)</f>
        <v>#REF!</v>
      </c>
    </row>
    <row r="3714" customHeight="1" spans="1:5">
      <c r="A3714" s="212" t="s">
        <v>3628</v>
      </c>
      <c r="B3714" s="538">
        <v>3709</v>
      </c>
      <c r="C3714" s="600" t="s">
        <v>3708</v>
      </c>
      <c r="D3714" s="212">
        <v>100</v>
      </c>
      <c r="E3714" s="212" t="e">
        <f>VLOOKUP(#REF!,[1]sheet1!$B:$K,10,FALSE)</f>
        <v>#REF!</v>
      </c>
    </row>
    <row r="3715" customHeight="1" spans="1:5">
      <c r="A3715" s="529" t="s">
        <v>3628</v>
      </c>
      <c r="B3715" s="538">
        <v>3710</v>
      </c>
      <c r="C3715" s="599" t="s">
        <v>3709</v>
      </c>
      <c r="D3715" s="529">
        <v>100</v>
      </c>
      <c r="E3715" s="529" t="e">
        <f>VLOOKUP(#REF!,[1]sheet1!$B:$K,10,FALSE)</f>
        <v>#REF!</v>
      </c>
    </row>
    <row r="3716" customHeight="1" spans="1:5">
      <c r="A3716" s="529" t="s">
        <v>3628</v>
      </c>
      <c r="B3716" s="538">
        <v>3711</v>
      </c>
      <c r="C3716" s="599" t="s">
        <v>3710</v>
      </c>
      <c r="D3716" s="529">
        <v>90</v>
      </c>
      <c r="E3716" s="529" t="e">
        <f>VLOOKUP(#REF!,[1]sheet1!$B:$K,10,FALSE)</f>
        <v>#REF!</v>
      </c>
    </row>
    <row r="3717" customHeight="1" spans="1:5">
      <c r="A3717" s="529" t="s">
        <v>3628</v>
      </c>
      <c r="B3717" s="538">
        <v>3712</v>
      </c>
      <c r="C3717" s="601" t="s">
        <v>3711</v>
      </c>
      <c r="D3717" s="529">
        <v>90</v>
      </c>
      <c r="E3717" s="529" t="e">
        <f>VLOOKUP(#REF!,[1]sheet1!$B:$K,10,FALSE)</f>
        <v>#REF!</v>
      </c>
    </row>
    <row r="3718" customHeight="1" spans="1:5">
      <c r="A3718" s="529" t="s">
        <v>3628</v>
      </c>
      <c r="B3718" s="538">
        <v>3713</v>
      </c>
      <c r="C3718" s="599" t="s">
        <v>3712</v>
      </c>
      <c r="D3718" s="529">
        <v>100</v>
      </c>
      <c r="E3718" s="529" t="e">
        <f>VLOOKUP(#REF!,[1]sheet1!$B:$K,10,FALSE)</f>
        <v>#REF!</v>
      </c>
    </row>
    <row r="3719" customHeight="1" spans="1:5">
      <c r="A3719" s="529" t="s">
        <v>3628</v>
      </c>
      <c r="B3719" s="538">
        <v>3714</v>
      </c>
      <c r="C3719" s="599" t="s">
        <v>3713</v>
      </c>
      <c r="D3719" s="529">
        <v>90</v>
      </c>
      <c r="E3719" s="529" t="e">
        <f>VLOOKUP(#REF!,[1]sheet1!$B:$K,10,FALSE)</f>
        <v>#REF!</v>
      </c>
    </row>
    <row r="3720" customHeight="1" spans="1:5">
      <c r="A3720" s="529" t="s">
        <v>3628</v>
      </c>
      <c r="B3720" s="538">
        <v>3715</v>
      </c>
      <c r="C3720" s="599" t="s">
        <v>3714</v>
      </c>
      <c r="D3720" s="529">
        <v>90</v>
      </c>
      <c r="E3720" s="529" t="e">
        <f>VLOOKUP(#REF!,[1]sheet1!$B:$K,10,FALSE)</f>
        <v>#REF!</v>
      </c>
    </row>
    <row r="3721" customHeight="1" spans="1:5">
      <c r="A3721" s="529" t="s">
        <v>3628</v>
      </c>
      <c r="B3721" s="538">
        <v>3716</v>
      </c>
      <c r="C3721" s="599" t="s">
        <v>3715</v>
      </c>
      <c r="D3721" s="529">
        <v>100</v>
      </c>
      <c r="E3721" s="529" t="e">
        <f>VLOOKUP(#REF!,[1]sheet1!$B:$K,10,FALSE)</f>
        <v>#REF!</v>
      </c>
    </row>
    <row r="3722" customHeight="1" spans="1:5">
      <c r="A3722" s="212" t="s">
        <v>3628</v>
      </c>
      <c r="B3722" s="538">
        <v>3717</v>
      </c>
      <c r="C3722" s="600" t="s">
        <v>3716</v>
      </c>
      <c r="D3722" s="212">
        <v>90</v>
      </c>
      <c r="E3722" s="212" t="e">
        <f>VLOOKUP(#REF!,[1]sheet1!$B:$K,10,FALSE)</f>
        <v>#REF!</v>
      </c>
    </row>
    <row r="3723" customHeight="1" spans="1:5">
      <c r="A3723" s="529" t="s">
        <v>3628</v>
      </c>
      <c r="B3723" s="538">
        <v>3718</v>
      </c>
      <c r="C3723" s="599" t="s">
        <v>3717</v>
      </c>
      <c r="D3723" s="529">
        <v>100</v>
      </c>
      <c r="E3723" s="529" t="e">
        <f>VLOOKUP(#REF!,[1]sheet1!$B:$K,10,FALSE)</f>
        <v>#REF!</v>
      </c>
    </row>
    <row r="3724" customHeight="1" spans="1:5">
      <c r="A3724" s="529" t="s">
        <v>3628</v>
      </c>
      <c r="B3724" s="538">
        <v>3719</v>
      </c>
      <c r="C3724" s="599" t="s">
        <v>3718</v>
      </c>
      <c r="D3724" s="529">
        <v>90</v>
      </c>
      <c r="E3724" s="529" t="e">
        <f>VLOOKUP(#REF!,[1]sheet1!$B:$K,10,FALSE)</f>
        <v>#REF!</v>
      </c>
    </row>
    <row r="3725" customHeight="1" spans="1:5">
      <c r="A3725" s="529" t="s">
        <v>3628</v>
      </c>
      <c r="B3725" s="538">
        <v>3720</v>
      </c>
      <c r="C3725" s="599" t="s">
        <v>3719</v>
      </c>
      <c r="D3725" s="529">
        <v>90</v>
      </c>
      <c r="E3725" s="529" t="e">
        <f>VLOOKUP(#REF!,[1]sheet1!$B:$K,10,FALSE)</f>
        <v>#REF!</v>
      </c>
    </row>
    <row r="3726" customHeight="1" spans="1:5">
      <c r="A3726" s="529" t="s">
        <v>3628</v>
      </c>
      <c r="B3726" s="538">
        <v>3721</v>
      </c>
      <c r="C3726" s="599" t="s">
        <v>3720</v>
      </c>
      <c r="D3726" s="529">
        <v>90</v>
      </c>
      <c r="E3726" s="529" t="e">
        <f>VLOOKUP(#REF!,[1]sheet1!$B:$K,10,FALSE)</f>
        <v>#REF!</v>
      </c>
    </row>
    <row r="3727" customHeight="1" spans="1:5">
      <c r="A3727" s="529" t="s">
        <v>3628</v>
      </c>
      <c r="B3727" s="538">
        <v>3722</v>
      </c>
      <c r="C3727" s="599" t="s">
        <v>3721</v>
      </c>
      <c r="D3727" s="529">
        <v>90</v>
      </c>
      <c r="E3727" s="529" t="e">
        <f>VLOOKUP(#REF!,[1]sheet1!$B:$K,10,FALSE)</f>
        <v>#REF!</v>
      </c>
    </row>
    <row r="3728" customHeight="1" spans="1:5">
      <c r="A3728" s="529" t="s">
        <v>3628</v>
      </c>
      <c r="B3728" s="538">
        <v>3723</v>
      </c>
      <c r="C3728" s="599" t="s">
        <v>3722</v>
      </c>
      <c r="D3728" s="529">
        <v>100</v>
      </c>
      <c r="E3728" s="529" t="e">
        <f>VLOOKUP(#REF!,[1]sheet1!$B:$K,10,FALSE)</f>
        <v>#REF!</v>
      </c>
    </row>
    <row r="3729" customHeight="1" spans="1:5">
      <c r="A3729" s="212" t="s">
        <v>3628</v>
      </c>
      <c r="B3729" s="538">
        <v>3724</v>
      </c>
      <c r="C3729" s="600" t="s">
        <v>3723</v>
      </c>
      <c r="D3729" s="212">
        <v>90</v>
      </c>
      <c r="E3729" s="212" t="e">
        <f>VLOOKUP(#REF!,[1]sheet1!$B:$K,10,FALSE)</f>
        <v>#REF!</v>
      </c>
    </row>
    <row r="3730" customHeight="1" spans="1:5">
      <c r="A3730" s="529" t="s">
        <v>3628</v>
      </c>
      <c r="B3730" s="538">
        <v>3725</v>
      </c>
      <c r="C3730" s="599" t="s">
        <v>3724</v>
      </c>
      <c r="D3730" s="529">
        <v>90</v>
      </c>
      <c r="E3730" s="529" t="e">
        <f>VLOOKUP(#REF!,[1]sheet1!$B:$K,10,FALSE)</f>
        <v>#REF!</v>
      </c>
    </row>
    <row r="3731" customHeight="1" spans="1:5">
      <c r="A3731" s="212" t="s">
        <v>3628</v>
      </c>
      <c r="B3731" s="538">
        <v>3726</v>
      </c>
      <c r="C3731" s="600" t="s">
        <v>3725</v>
      </c>
      <c r="D3731" s="212">
        <v>90</v>
      </c>
      <c r="E3731" s="212" t="s">
        <v>3726</v>
      </c>
    </row>
    <row r="3732" customHeight="1" spans="1:5">
      <c r="A3732" s="212" t="s">
        <v>3628</v>
      </c>
      <c r="B3732" s="538">
        <v>3727</v>
      </c>
      <c r="C3732" s="212" t="s">
        <v>3727</v>
      </c>
      <c r="D3732" s="212">
        <v>100</v>
      </c>
      <c r="E3732" s="212" t="e">
        <f>VLOOKUP(#REF!,[1]sheet1!$B:$K,10,FALSE)</f>
        <v>#REF!</v>
      </c>
    </row>
    <row r="3733" customHeight="1" spans="1:5">
      <c r="A3733" s="529" t="s">
        <v>3628</v>
      </c>
      <c r="B3733" s="538">
        <v>3728</v>
      </c>
      <c r="C3733" s="529" t="s">
        <v>3728</v>
      </c>
      <c r="D3733" s="529">
        <v>90</v>
      </c>
      <c r="E3733" s="529" t="e">
        <f>VLOOKUP(#REF!,[1]sheet1!$B:$K,10,FALSE)</f>
        <v>#REF!</v>
      </c>
    </row>
    <row r="3734" customHeight="1" spans="1:5">
      <c r="A3734" s="529" t="s">
        <v>3628</v>
      </c>
      <c r="B3734" s="538">
        <v>3729</v>
      </c>
      <c r="C3734" s="529" t="s">
        <v>3729</v>
      </c>
      <c r="D3734" s="529">
        <v>90</v>
      </c>
      <c r="E3734" s="529" t="e">
        <f>VLOOKUP(#REF!,[1]sheet1!$B:$K,10,FALSE)</f>
        <v>#REF!</v>
      </c>
    </row>
    <row r="3735" customHeight="1" spans="1:5">
      <c r="A3735" s="529" t="s">
        <v>3628</v>
      </c>
      <c r="B3735" s="538">
        <v>3730</v>
      </c>
      <c r="C3735" s="529" t="s">
        <v>3730</v>
      </c>
      <c r="D3735" s="529">
        <v>100</v>
      </c>
      <c r="E3735" s="529" t="e">
        <f>VLOOKUP(#REF!,[1]sheet1!$B:$K,10,FALSE)</f>
        <v>#REF!</v>
      </c>
    </row>
    <row r="3736" customHeight="1" spans="1:5">
      <c r="A3736" s="529" t="s">
        <v>3628</v>
      </c>
      <c r="B3736" s="538">
        <v>3731</v>
      </c>
      <c r="C3736" s="529" t="s">
        <v>3731</v>
      </c>
      <c r="D3736" s="529">
        <v>90</v>
      </c>
      <c r="E3736" s="529" t="e">
        <f>VLOOKUP(#REF!,[1]sheet1!$B:$K,10,FALSE)</f>
        <v>#REF!</v>
      </c>
    </row>
    <row r="3737" customHeight="1" spans="1:5">
      <c r="A3737" s="529" t="s">
        <v>3628</v>
      </c>
      <c r="B3737" s="538">
        <v>3732</v>
      </c>
      <c r="C3737" s="529" t="s">
        <v>3732</v>
      </c>
      <c r="D3737" s="529">
        <v>90</v>
      </c>
      <c r="E3737" s="529" t="e">
        <f>VLOOKUP(#REF!,[1]sheet1!$B:$K,10,FALSE)</f>
        <v>#REF!</v>
      </c>
    </row>
    <row r="3738" customHeight="1" spans="1:5">
      <c r="A3738" s="529" t="s">
        <v>3628</v>
      </c>
      <c r="B3738" s="538">
        <v>3733</v>
      </c>
      <c r="C3738" s="529" t="s">
        <v>3733</v>
      </c>
      <c r="D3738" s="529">
        <v>90</v>
      </c>
      <c r="E3738" s="529" t="e">
        <f>VLOOKUP(#REF!,[1]sheet1!$B:$K,10,FALSE)</f>
        <v>#REF!</v>
      </c>
    </row>
    <row r="3739" customHeight="1" spans="1:5">
      <c r="A3739" s="529" t="s">
        <v>3628</v>
      </c>
      <c r="B3739" s="538">
        <v>3734</v>
      </c>
      <c r="C3739" s="529" t="s">
        <v>3734</v>
      </c>
      <c r="D3739" s="529">
        <v>90</v>
      </c>
      <c r="E3739" s="529" t="e">
        <f>VLOOKUP(#REF!,[1]sheet1!$B:$K,10,FALSE)</f>
        <v>#REF!</v>
      </c>
    </row>
    <row r="3740" customHeight="1" spans="1:5">
      <c r="A3740" s="529" t="s">
        <v>3628</v>
      </c>
      <c r="B3740" s="538">
        <v>3735</v>
      </c>
      <c r="C3740" s="529" t="s">
        <v>3735</v>
      </c>
      <c r="D3740" s="529">
        <v>90</v>
      </c>
      <c r="E3740" s="529" t="e">
        <f>VLOOKUP(#REF!,[1]sheet1!$B:$K,10,FALSE)</f>
        <v>#REF!</v>
      </c>
    </row>
    <row r="3741" customHeight="1" spans="1:5">
      <c r="A3741" s="529" t="s">
        <v>3628</v>
      </c>
      <c r="B3741" s="538">
        <v>3736</v>
      </c>
      <c r="C3741" s="529" t="s">
        <v>3736</v>
      </c>
      <c r="D3741" s="529">
        <v>90</v>
      </c>
      <c r="E3741" s="529" t="e">
        <f>VLOOKUP(#REF!,[1]sheet1!$B:$K,10,FALSE)</f>
        <v>#REF!</v>
      </c>
    </row>
    <row r="3742" customHeight="1" spans="1:5">
      <c r="A3742" s="529" t="s">
        <v>3628</v>
      </c>
      <c r="B3742" s="538">
        <v>3737</v>
      </c>
      <c r="C3742" s="529" t="s">
        <v>3737</v>
      </c>
      <c r="D3742" s="529">
        <v>90</v>
      </c>
      <c r="E3742" s="529" t="e">
        <f>VLOOKUP(#REF!,[1]sheet1!$B:$K,10,FALSE)</f>
        <v>#REF!</v>
      </c>
    </row>
    <row r="3743" customHeight="1" spans="1:5">
      <c r="A3743" s="529" t="s">
        <v>3628</v>
      </c>
      <c r="B3743" s="538">
        <v>3738</v>
      </c>
      <c r="C3743" s="529" t="s">
        <v>3738</v>
      </c>
      <c r="D3743" s="529">
        <v>100</v>
      </c>
      <c r="E3743" s="529" t="e">
        <f>VLOOKUP(#REF!,[1]sheet1!$B:$K,10,FALSE)</f>
        <v>#REF!</v>
      </c>
    </row>
    <row r="3744" customHeight="1" spans="1:5">
      <c r="A3744" s="529" t="s">
        <v>3628</v>
      </c>
      <c r="B3744" s="538">
        <v>3739</v>
      </c>
      <c r="C3744" s="529" t="s">
        <v>3739</v>
      </c>
      <c r="D3744" s="529">
        <v>90</v>
      </c>
      <c r="E3744" s="529" t="e">
        <f>VLOOKUP(#REF!,[1]sheet1!$B:$K,10,FALSE)</f>
        <v>#REF!</v>
      </c>
    </row>
    <row r="3745" customHeight="1" spans="1:5">
      <c r="A3745" s="212" t="s">
        <v>3628</v>
      </c>
      <c r="B3745" s="538">
        <v>3740</v>
      </c>
      <c r="C3745" s="212" t="s">
        <v>3740</v>
      </c>
      <c r="D3745" s="212">
        <v>100</v>
      </c>
      <c r="E3745" s="212" t="e">
        <f>VLOOKUP(#REF!,[1]sheet1!$B:$K,10,FALSE)</f>
        <v>#REF!</v>
      </c>
    </row>
    <row r="3746" customHeight="1" spans="1:5">
      <c r="A3746" s="529" t="s">
        <v>3628</v>
      </c>
      <c r="B3746" s="538">
        <v>3741</v>
      </c>
      <c r="C3746" s="529" t="s">
        <v>3741</v>
      </c>
      <c r="D3746" s="529">
        <v>90</v>
      </c>
      <c r="E3746" s="529" t="e">
        <f>VLOOKUP(#REF!,[1]sheet1!$B:$K,10,FALSE)</f>
        <v>#REF!</v>
      </c>
    </row>
    <row r="3747" customHeight="1" spans="1:5">
      <c r="A3747" s="212" t="s">
        <v>3628</v>
      </c>
      <c r="B3747" s="538">
        <v>3742</v>
      </c>
      <c r="C3747" s="212" t="s">
        <v>3742</v>
      </c>
      <c r="D3747" s="212">
        <v>90</v>
      </c>
      <c r="E3747" s="212" t="e">
        <f>VLOOKUP(#REF!,[1]sheet1!$B:$K,10,FALSE)</f>
        <v>#REF!</v>
      </c>
    </row>
    <row r="3748" customHeight="1" spans="1:5">
      <c r="A3748" s="529" t="s">
        <v>3628</v>
      </c>
      <c r="B3748" s="538">
        <v>3743</v>
      </c>
      <c r="C3748" s="529" t="s">
        <v>3743</v>
      </c>
      <c r="D3748" s="529">
        <v>90</v>
      </c>
      <c r="E3748" s="529" t="e">
        <f>VLOOKUP(#REF!,[1]sheet1!$B:$K,10,FALSE)</f>
        <v>#REF!</v>
      </c>
    </row>
    <row r="3749" customHeight="1" spans="1:5">
      <c r="A3749" s="529" t="s">
        <v>3628</v>
      </c>
      <c r="B3749" s="538">
        <v>3744</v>
      </c>
      <c r="C3749" s="529" t="s">
        <v>3744</v>
      </c>
      <c r="D3749" s="529">
        <v>90</v>
      </c>
      <c r="E3749" s="529" t="e">
        <f>VLOOKUP(#REF!,[1]sheet1!$B:$K,10,FALSE)</f>
        <v>#REF!</v>
      </c>
    </row>
    <row r="3750" customHeight="1" spans="1:5">
      <c r="A3750" s="529" t="s">
        <v>3628</v>
      </c>
      <c r="B3750" s="538">
        <v>3745</v>
      </c>
      <c r="C3750" s="529" t="s">
        <v>3745</v>
      </c>
      <c r="D3750" s="529">
        <v>90</v>
      </c>
      <c r="E3750" s="529" t="e">
        <f>VLOOKUP(#REF!,[1]sheet1!$B:$K,10,FALSE)</f>
        <v>#REF!</v>
      </c>
    </row>
    <row r="3751" customHeight="1" spans="1:5">
      <c r="A3751" s="529" t="s">
        <v>3628</v>
      </c>
      <c r="B3751" s="538">
        <v>3746</v>
      </c>
      <c r="C3751" s="529" t="s">
        <v>3746</v>
      </c>
      <c r="D3751" s="529">
        <v>100</v>
      </c>
      <c r="E3751" s="529" t="e">
        <f>VLOOKUP(#REF!,[1]sheet1!$B:$K,10,FALSE)</f>
        <v>#REF!</v>
      </c>
    </row>
    <row r="3752" customHeight="1" spans="1:5">
      <c r="A3752" s="529" t="s">
        <v>3628</v>
      </c>
      <c r="B3752" s="538">
        <v>3747</v>
      </c>
      <c r="C3752" s="529" t="s">
        <v>3747</v>
      </c>
      <c r="D3752" s="529">
        <v>100</v>
      </c>
      <c r="E3752" s="529" t="e">
        <f>VLOOKUP(#REF!,[1]sheet1!$B:$K,10,FALSE)</f>
        <v>#REF!</v>
      </c>
    </row>
    <row r="3753" customHeight="1" spans="1:5">
      <c r="A3753" s="529" t="s">
        <v>3628</v>
      </c>
      <c r="B3753" s="538">
        <v>3748</v>
      </c>
      <c r="C3753" s="529" t="s">
        <v>3748</v>
      </c>
      <c r="D3753" s="529">
        <v>90</v>
      </c>
      <c r="E3753" s="529" t="e">
        <f>VLOOKUP(#REF!,[1]sheet1!$B:$K,10,FALSE)</f>
        <v>#REF!</v>
      </c>
    </row>
    <row r="3754" customHeight="1" spans="1:5">
      <c r="A3754" s="529" t="s">
        <v>3628</v>
      </c>
      <c r="B3754" s="538">
        <v>3749</v>
      </c>
      <c r="C3754" s="529" t="s">
        <v>3749</v>
      </c>
      <c r="D3754" s="529">
        <v>90</v>
      </c>
      <c r="E3754" s="529" t="e">
        <f>VLOOKUP(#REF!,[1]sheet1!$B:$K,10,FALSE)</f>
        <v>#REF!</v>
      </c>
    </row>
    <row r="3755" customHeight="1" spans="1:5">
      <c r="A3755" s="529" t="s">
        <v>3628</v>
      </c>
      <c r="B3755" s="538">
        <v>3750</v>
      </c>
      <c r="C3755" s="529" t="s">
        <v>3750</v>
      </c>
      <c r="D3755" s="529">
        <v>100</v>
      </c>
      <c r="E3755" s="529" t="e">
        <f>VLOOKUP(#REF!,[1]sheet1!$B:$K,10,FALSE)</f>
        <v>#REF!</v>
      </c>
    </row>
    <row r="3756" customHeight="1" spans="1:5">
      <c r="A3756" s="529" t="s">
        <v>3628</v>
      </c>
      <c r="B3756" s="538">
        <v>3751</v>
      </c>
      <c r="C3756" s="602" t="s">
        <v>3751</v>
      </c>
      <c r="D3756" s="529">
        <v>90</v>
      </c>
      <c r="E3756" s="529" t="e">
        <f>VLOOKUP(#REF!,[1]sheet1!$B:$K,10,FALSE)</f>
        <v>#REF!</v>
      </c>
    </row>
    <row r="3757" customHeight="1" spans="1:5">
      <c r="A3757" s="529" t="s">
        <v>3628</v>
      </c>
      <c r="B3757" s="538">
        <v>3752</v>
      </c>
      <c r="C3757" s="529" t="s">
        <v>3752</v>
      </c>
      <c r="D3757" s="529">
        <v>90</v>
      </c>
      <c r="E3757" s="529" t="e">
        <f>VLOOKUP(#REF!,[1]sheet1!$B:$K,10,FALSE)</f>
        <v>#REF!</v>
      </c>
    </row>
    <row r="3758" customHeight="1" spans="1:5">
      <c r="A3758" s="529" t="s">
        <v>3628</v>
      </c>
      <c r="B3758" s="538">
        <v>3753</v>
      </c>
      <c r="C3758" s="529" t="s">
        <v>379</v>
      </c>
      <c r="D3758" s="529">
        <v>90</v>
      </c>
      <c r="E3758" s="529" t="e">
        <f>VLOOKUP(#REF!,[1]sheet1!$B:$K,10,FALSE)</f>
        <v>#REF!</v>
      </c>
    </row>
    <row r="3759" customHeight="1" spans="1:5">
      <c r="A3759" s="529" t="s">
        <v>3628</v>
      </c>
      <c r="B3759" s="538">
        <v>3754</v>
      </c>
      <c r="C3759" s="529" t="s">
        <v>3753</v>
      </c>
      <c r="D3759" s="529">
        <v>90</v>
      </c>
      <c r="E3759" s="529" t="e">
        <f>VLOOKUP(#REF!,[1]sheet1!$B:$K,10,FALSE)</f>
        <v>#REF!</v>
      </c>
    </row>
    <row r="3760" customHeight="1" spans="1:5">
      <c r="A3760" s="529" t="s">
        <v>3628</v>
      </c>
      <c r="B3760" s="538">
        <v>3755</v>
      </c>
      <c r="C3760" s="529" t="s">
        <v>3754</v>
      </c>
      <c r="D3760" s="529">
        <v>90</v>
      </c>
      <c r="E3760" s="529" t="e">
        <f>VLOOKUP(#REF!,[1]sheet1!$B:$K,10,FALSE)</f>
        <v>#REF!</v>
      </c>
    </row>
    <row r="3761" customHeight="1" spans="1:5">
      <c r="A3761" s="529" t="s">
        <v>3628</v>
      </c>
      <c r="B3761" s="538">
        <v>3756</v>
      </c>
      <c r="C3761" s="529" t="s">
        <v>3755</v>
      </c>
      <c r="D3761" s="529">
        <v>90</v>
      </c>
      <c r="E3761" s="529" t="e">
        <f>VLOOKUP(#REF!,[1]sheet1!$B:$K,10,FALSE)</f>
        <v>#REF!</v>
      </c>
    </row>
    <row r="3762" customHeight="1" spans="1:5">
      <c r="A3762" s="529" t="s">
        <v>3628</v>
      </c>
      <c r="B3762" s="538">
        <v>3757</v>
      </c>
      <c r="C3762" s="529" t="s">
        <v>3756</v>
      </c>
      <c r="D3762" s="529">
        <v>90</v>
      </c>
      <c r="E3762" s="529" t="e">
        <f>VLOOKUP(#REF!,[1]sheet1!$B:$K,10,FALSE)</f>
        <v>#REF!</v>
      </c>
    </row>
    <row r="3763" customHeight="1" spans="1:5">
      <c r="A3763" s="529" t="s">
        <v>3628</v>
      </c>
      <c r="B3763" s="538">
        <v>3758</v>
      </c>
      <c r="C3763" s="529" t="s">
        <v>3757</v>
      </c>
      <c r="D3763" s="529">
        <v>90</v>
      </c>
      <c r="E3763" s="529" t="e">
        <f>VLOOKUP(#REF!,[1]sheet1!$B:$K,10,FALSE)</f>
        <v>#REF!</v>
      </c>
    </row>
    <row r="3764" customHeight="1" spans="1:5">
      <c r="A3764" s="529" t="s">
        <v>3628</v>
      </c>
      <c r="B3764" s="538">
        <v>3759</v>
      </c>
      <c r="C3764" s="529" t="s">
        <v>3758</v>
      </c>
      <c r="D3764" s="529">
        <v>90</v>
      </c>
      <c r="E3764" s="529" t="e">
        <f>VLOOKUP(#REF!,[1]sheet1!$B:$K,10,FALSE)</f>
        <v>#REF!</v>
      </c>
    </row>
    <row r="3765" customHeight="1" spans="1:5">
      <c r="A3765" s="529" t="s">
        <v>3628</v>
      </c>
      <c r="B3765" s="538">
        <v>3760</v>
      </c>
      <c r="C3765" s="529" t="s">
        <v>3759</v>
      </c>
      <c r="D3765" s="529">
        <v>90</v>
      </c>
      <c r="E3765" s="529" t="e">
        <f>VLOOKUP(#REF!,[1]sheet1!$B:$K,10,FALSE)</f>
        <v>#REF!</v>
      </c>
    </row>
    <row r="3766" customHeight="1" spans="1:5">
      <c r="A3766" s="529" t="s">
        <v>3628</v>
      </c>
      <c r="B3766" s="538">
        <v>3761</v>
      </c>
      <c r="C3766" s="529" t="s">
        <v>3760</v>
      </c>
      <c r="D3766" s="529">
        <v>100</v>
      </c>
      <c r="E3766" s="529" t="e">
        <f>VLOOKUP(#REF!,[1]sheet1!$B:$K,10,FALSE)</f>
        <v>#REF!</v>
      </c>
    </row>
    <row r="3767" customHeight="1" spans="1:5">
      <c r="A3767" s="529" t="s">
        <v>3628</v>
      </c>
      <c r="B3767" s="538">
        <v>3762</v>
      </c>
      <c r="C3767" s="529" t="s">
        <v>3761</v>
      </c>
      <c r="D3767" s="529">
        <v>100</v>
      </c>
      <c r="E3767" s="529" t="e">
        <f>VLOOKUP(#REF!,[1]sheet1!$B:$K,10,FALSE)</f>
        <v>#REF!</v>
      </c>
    </row>
    <row r="3768" customHeight="1" spans="1:5">
      <c r="A3768" s="529" t="s">
        <v>3628</v>
      </c>
      <c r="B3768" s="538">
        <v>3763</v>
      </c>
      <c r="C3768" s="529" t="s">
        <v>3762</v>
      </c>
      <c r="D3768" s="529">
        <v>90</v>
      </c>
      <c r="E3768" s="529" t="e">
        <f>VLOOKUP(#REF!,[1]sheet1!$B:$K,10,FALSE)</f>
        <v>#REF!</v>
      </c>
    </row>
    <row r="3769" customHeight="1" spans="1:5">
      <c r="A3769" s="529" t="s">
        <v>3628</v>
      </c>
      <c r="B3769" s="538">
        <v>3764</v>
      </c>
      <c r="C3769" s="529" t="s">
        <v>3763</v>
      </c>
      <c r="D3769" s="529">
        <v>90</v>
      </c>
      <c r="E3769" s="529" t="e">
        <f>VLOOKUP(#REF!,[1]sheet1!$B:$K,10,FALSE)</f>
        <v>#REF!</v>
      </c>
    </row>
    <row r="3770" customHeight="1" spans="1:5">
      <c r="A3770" s="529" t="s">
        <v>3628</v>
      </c>
      <c r="B3770" s="538">
        <v>3765</v>
      </c>
      <c r="C3770" s="529" t="s">
        <v>3764</v>
      </c>
      <c r="D3770" s="529">
        <v>90</v>
      </c>
      <c r="E3770" s="529" t="e">
        <f>VLOOKUP(#REF!,[1]sheet1!$B:$K,10,FALSE)</f>
        <v>#REF!</v>
      </c>
    </row>
    <row r="3771" customHeight="1" spans="1:5">
      <c r="A3771" s="529" t="s">
        <v>3628</v>
      </c>
      <c r="B3771" s="538">
        <v>3766</v>
      </c>
      <c r="C3771" s="529" t="s">
        <v>3765</v>
      </c>
      <c r="D3771" s="529">
        <v>90</v>
      </c>
      <c r="E3771" s="529" t="e">
        <f>VLOOKUP(#REF!,[1]sheet1!$B:$K,10,FALSE)</f>
        <v>#REF!</v>
      </c>
    </row>
    <row r="3772" customHeight="1" spans="1:5">
      <c r="A3772" s="529" t="s">
        <v>3628</v>
      </c>
      <c r="B3772" s="538">
        <v>3767</v>
      </c>
      <c r="C3772" s="529" t="s">
        <v>3766</v>
      </c>
      <c r="D3772" s="529">
        <v>90</v>
      </c>
      <c r="E3772" s="529" t="e">
        <f>VLOOKUP(#REF!,[1]sheet1!$B:$K,10,FALSE)</f>
        <v>#REF!</v>
      </c>
    </row>
    <row r="3773" customHeight="1" spans="1:5">
      <c r="A3773" s="529" t="s">
        <v>3628</v>
      </c>
      <c r="B3773" s="538">
        <v>3768</v>
      </c>
      <c r="C3773" s="529" t="s">
        <v>3767</v>
      </c>
      <c r="D3773" s="529">
        <v>100</v>
      </c>
      <c r="E3773" s="529" t="e">
        <f>VLOOKUP(#REF!,[1]sheet1!$B:$K,10,FALSE)</f>
        <v>#REF!</v>
      </c>
    </row>
    <row r="3774" customHeight="1" spans="1:5">
      <c r="A3774" s="529" t="s">
        <v>3628</v>
      </c>
      <c r="B3774" s="538">
        <v>3769</v>
      </c>
      <c r="C3774" s="529" t="s">
        <v>3768</v>
      </c>
      <c r="D3774" s="529">
        <v>90</v>
      </c>
      <c r="E3774" s="529" t="e">
        <f>VLOOKUP(#REF!,[1]sheet1!$B:$K,10,FALSE)</f>
        <v>#REF!</v>
      </c>
    </row>
    <row r="3775" customHeight="1" spans="1:5">
      <c r="A3775" s="529" t="s">
        <v>3628</v>
      </c>
      <c r="B3775" s="538">
        <v>3770</v>
      </c>
      <c r="C3775" s="529" t="s">
        <v>3769</v>
      </c>
      <c r="D3775" s="529">
        <v>100</v>
      </c>
      <c r="E3775" s="529" t="e">
        <f>VLOOKUP(#REF!,[1]sheet1!$B:$K,10,FALSE)</f>
        <v>#REF!</v>
      </c>
    </row>
    <row r="3776" customHeight="1" spans="1:5">
      <c r="A3776" s="529" t="s">
        <v>3628</v>
      </c>
      <c r="B3776" s="538">
        <v>3771</v>
      </c>
      <c r="C3776" s="529" t="s">
        <v>3770</v>
      </c>
      <c r="D3776" s="529">
        <v>100</v>
      </c>
      <c r="E3776" s="529" t="e">
        <f>VLOOKUP(#REF!,[1]sheet1!$B:$K,10,FALSE)</f>
        <v>#REF!</v>
      </c>
    </row>
    <row r="3777" customHeight="1" spans="1:5">
      <c r="A3777" s="212" t="s">
        <v>3628</v>
      </c>
      <c r="B3777" s="538">
        <v>3772</v>
      </c>
      <c r="C3777" s="212" t="s">
        <v>3771</v>
      </c>
      <c r="D3777" s="212">
        <v>100</v>
      </c>
      <c r="E3777" s="212" t="e">
        <f>VLOOKUP(#REF!,[1]sheet1!$B:$K,10,FALSE)</f>
        <v>#REF!</v>
      </c>
    </row>
    <row r="3778" customHeight="1" spans="1:5">
      <c r="A3778" s="212" t="s">
        <v>3628</v>
      </c>
      <c r="B3778" s="538">
        <v>3773</v>
      </c>
      <c r="C3778" s="212" t="s">
        <v>3772</v>
      </c>
      <c r="D3778" s="212">
        <v>100</v>
      </c>
      <c r="E3778" s="212" t="e">
        <f>VLOOKUP(#REF!,[1]sheet1!$B:$K,10,FALSE)</f>
        <v>#REF!</v>
      </c>
    </row>
    <row r="3779" customHeight="1" spans="1:5">
      <c r="A3779" s="529" t="s">
        <v>3628</v>
      </c>
      <c r="B3779" s="538">
        <v>3774</v>
      </c>
      <c r="C3779" s="529" t="s">
        <v>3773</v>
      </c>
      <c r="D3779" s="529">
        <v>100</v>
      </c>
      <c r="E3779" s="529" t="e">
        <f>VLOOKUP(#REF!,[1]sheet1!$B:$K,10,FALSE)</f>
        <v>#REF!</v>
      </c>
    </row>
    <row r="3780" customHeight="1" spans="1:5">
      <c r="A3780" s="529" t="s">
        <v>3628</v>
      </c>
      <c r="B3780" s="538">
        <v>3775</v>
      </c>
      <c r="C3780" s="529" t="s">
        <v>3774</v>
      </c>
      <c r="D3780" s="529">
        <v>100</v>
      </c>
      <c r="E3780" s="529" t="e">
        <f>VLOOKUP(#REF!,[1]sheet1!$B:$K,10,FALSE)</f>
        <v>#REF!</v>
      </c>
    </row>
    <row r="3781" customHeight="1" spans="1:5">
      <c r="A3781" s="529" t="s">
        <v>3628</v>
      </c>
      <c r="B3781" s="538">
        <v>3776</v>
      </c>
      <c r="C3781" s="529" t="s">
        <v>3775</v>
      </c>
      <c r="D3781" s="529">
        <v>90</v>
      </c>
      <c r="E3781" s="529" t="e">
        <f>VLOOKUP(#REF!,[1]sheet1!$B:$K,10,FALSE)</f>
        <v>#REF!</v>
      </c>
    </row>
    <row r="3782" customHeight="1" spans="1:5">
      <c r="A3782" s="529" t="s">
        <v>3628</v>
      </c>
      <c r="B3782" s="538">
        <v>3777</v>
      </c>
      <c r="C3782" s="529" t="s">
        <v>3776</v>
      </c>
      <c r="D3782" s="529">
        <v>90</v>
      </c>
      <c r="E3782" s="529" t="e">
        <f>VLOOKUP(#REF!,[1]sheet1!$B:$K,10,FALSE)</f>
        <v>#REF!</v>
      </c>
    </row>
    <row r="3783" customHeight="1" spans="1:5">
      <c r="A3783" s="529" t="s">
        <v>3628</v>
      </c>
      <c r="B3783" s="538">
        <v>3778</v>
      </c>
      <c r="C3783" s="529" t="s">
        <v>3777</v>
      </c>
      <c r="D3783" s="529">
        <v>90</v>
      </c>
      <c r="E3783" s="529" t="e">
        <f>VLOOKUP(#REF!,[1]sheet1!$B:$K,10,FALSE)</f>
        <v>#REF!</v>
      </c>
    </row>
    <row r="3784" customHeight="1" spans="1:5">
      <c r="A3784" s="529" t="s">
        <v>3628</v>
      </c>
      <c r="B3784" s="538">
        <v>3779</v>
      </c>
      <c r="C3784" s="529" t="s">
        <v>3778</v>
      </c>
      <c r="D3784" s="529">
        <v>100</v>
      </c>
      <c r="E3784" s="529" t="e">
        <f>VLOOKUP(#REF!,[1]sheet1!$B:$K,10,FALSE)</f>
        <v>#REF!</v>
      </c>
    </row>
    <row r="3785" customHeight="1" spans="1:5">
      <c r="A3785" s="529" t="s">
        <v>3628</v>
      </c>
      <c r="B3785" s="538">
        <v>3780</v>
      </c>
      <c r="C3785" s="529" t="s">
        <v>3481</v>
      </c>
      <c r="D3785" s="529">
        <v>100</v>
      </c>
      <c r="E3785" s="529" t="e">
        <f>VLOOKUP(#REF!,[1]sheet1!$B:$K,10,FALSE)</f>
        <v>#REF!</v>
      </c>
    </row>
    <row r="3786" customHeight="1" spans="1:5">
      <c r="A3786" s="529" t="s">
        <v>3628</v>
      </c>
      <c r="B3786" s="538">
        <v>3781</v>
      </c>
      <c r="C3786" s="529" t="s">
        <v>3779</v>
      </c>
      <c r="D3786" s="529">
        <v>90</v>
      </c>
      <c r="E3786" s="529" t="e">
        <f>VLOOKUP(#REF!,[1]sheet1!$B:$K,10,FALSE)</f>
        <v>#REF!</v>
      </c>
    </row>
    <row r="3787" customHeight="1" spans="1:5">
      <c r="A3787" s="529" t="s">
        <v>3628</v>
      </c>
      <c r="B3787" s="538">
        <v>3782</v>
      </c>
      <c r="C3787" s="529" t="s">
        <v>3780</v>
      </c>
      <c r="D3787" s="529">
        <v>100</v>
      </c>
      <c r="E3787" s="529" t="e">
        <f>VLOOKUP(#REF!,[1]sheet1!$B:$K,10,FALSE)</f>
        <v>#REF!</v>
      </c>
    </row>
    <row r="3788" customHeight="1" spans="1:5">
      <c r="A3788" s="529" t="s">
        <v>3628</v>
      </c>
      <c r="B3788" s="538">
        <v>3783</v>
      </c>
      <c r="C3788" s="529" t="s">
        <v>3781</v>
      </c>
      <c r="D3788" s="529">
        <v>90</v>
      </c>
      <c r="E3788" s="529" t="e">
        <f>VLOOKUP(#REF!,[1]sheet1!$B:$K,10,FALSE)</f>
        <v>#REF!</v>
      </c>
    </row>
    <row r="3789" customHeight="1" spans="1:5">
      <c r="A3789" s="529" t="s">
        <v>3628</v>
      </c>
      <c r="B3789" s="538">
        <v>3784</v>
      </c>
      <c r="C3789" s="529" t="s">
        <v>3782</v>
      </c>
      <c r="D3789" s="529">
        <v>90</v>
      </c>
      <c r="E3789" s="529" t="e">
        <f>VLOOKUP(#REF!,[1]sheet1!$B:$K,10,FALSE)</f>
        <v>#REF!</v>
      </c>
    </row>
    <row r="3790" customHeight="1" spans="1:5">
      <c r="A3790" s="529" t="s">
        <v>3628</v>
      </c>
      <c r="B3790" s="538">
        <v>3785</v>
      </c>
      <c r="C3790" s="529" t="s">
        <v>3783</v>
      </c>
      <c r="D3790" s="529">
        <v>100</v>
      </c>
      <c r="E3790" s="529" t="e">
        <f>VLOOKUP(#REF!,[1]sheet1!$B:$K,10,FALSE)</f>
        <v>#REF!</v>
      </c>
    </row>
    <row r="3791" customHeight="1" spans="1:5">
      <c r="A3791" s="529" t="s">
        <v>3628</v>
      </c>
      <c r="B3791" s="538">
        <v>3786</v>
      </c>
      <c r="C3791" s="529" t="s">
        <v>3784</v>
      </c>
      <c r="D3791" s="529">
        <v>90</v>
      </c>
      <c r="E3791" s="529" t="e">
        <f>VLOOKUP(#REF!,[1]sheet1!$B:$K,10,FALSE)</f>
        <v>#REF!</v>
      </c>
    </row>
    <row r="3792" customHeight="1" spans="1:5">
      <c r="A3792" s="529" t="s">
        <v>3628</v>
      </c>
      <c r="B3792" s="538">
        <v>3787</v>
      </c>
      <c r="C3792" s="529" t="s">
        <v>3785</v>
      </c>
      <c r="D3792" s="529">
        <v>90</v>
      </c>
      <c r="E3792" s="529" t="e">
        <f>VLOOKUP(#REF!,[1]sheet1!$B:$K,10,FALSE)</f>
        <v>#REF!</v>
      </c>
    </row>
    <row r="3793" customHeight="1" spans="1:5">
      <c r="A3793" s="529" t="s">
        <v>3628</v>
      </c>
      <c r="B3793" s="538">
        <v>3788</v>
      </c>
      <c r="C3793" s="529" t="s">
        <v>3786</v>
      </c>
      <c r="D3793" s="529">
        <v>100</v>
      </c>
      <c r="E3793" s="529" t="e">
        <f>VLOOKUP(#REF!,[1]sheet1!$B:$K,10,FALSE)</f>
        <v>#REF!</v>
      </c>
    </row>
    <row r="3794" customHeight="1" spans="1:5">
      <c r="A3794" s="529" t="s">
        <v>3628</v>
      </c>
      <c r="B3794" s="538">
        <v>3789</v>
      </c>
      <c r="C3794" s="529" t="s">
        <v>3787</v>
      </c>
      <c r="D3794" s="529">
        <v>100</v>
      </c>
      <c r="E3794" s="529" t="e">
        <f>VLOOKUP(#REF!,[1]sheet1!$B:$K,10,FALSE)</f>
        <v>#REF!</v>
      </c>
    </row>
    <row r="3795" customHeight="1" spans="1:5">
      <c r="A3795" s="529" t="s">
        <v>3628</v>
      </c>
      <c r="B3795" s="538">
        <v>3790</v>
      </c>
      <c r="C3795" s="529" t="s">
        <v>3788</v>
      </c>
      <c r="D3795" s="529">
        <v>100</v>
      </c>
      <c r="E3795" s="529" t="e">
        <f>VLOOKUP(#REF!,[1]sheet1!$B:$K,10,FALSE)</f>
        <v>#REF!</v>
      </c>
    </row>
    <row r="3796" customHeight="1" spans="1:5">
      <c r="A3796" s="212" t="s">
        <v>3628</v>
      </c>
      <c r="B3796" s="538">
        <v>3791</v>
      </c>
      <c r="C3796" s="212" t="s">
        <v>3789</v>
      </c>
      <c r="D3796" s="212">
        <v>100</v>
      </c>
      <c r="E3796" s="212" t="e">
        <f>VLOOKUP(#REF!,[1]sheet1!$B:$K,10,FALSE)</f>
        <v>#REF!</v>
      </c>
    </row>
    <row r="3797" customHeight="1" spans="1:5">
      <c r="A3797" s="529" t="s">
        <v>3628</v>
      </c>
      <c r="B3797" s="538">
        <v>3792</v>
      </c>
      <c r="C3797" s="529" t="s">
        <v>3790</v>
      </c>
      <c r="D3797" s="529">
        <v>90</v>
      </c>
      <c r="E3797" s="529" t="e">
        <f>VLOOKUP(#REF!,[1]sheet1!$B:$K,10,FALSE)</f>
        <v>#REF!</v>
      </c>
    </row>
    <row r="3798" customHeight="1" spans="1:5">
      <c r="A3798" s="529" t="s">
        <v>3628</v>
      </c>
      <c r="B3798" s="538">
        <v>3793</v>
      </c>
      <c r="C3798" s="529" t="s">
        <v>3791</v>
      </c>
      <c r="D3798" s="529">
        <v>90</v>
      </c>
      <c r="E3798" s="529" t="e">
        <f>VLOOKUP(#REF!,[1]sheet1!$B:$K,10,FALSE)</f>
        <v>#REF!</v>
      </c>
    </row>
    <row r="3799" customHeight="1" spans="1:5">
      <c r="A3799" s="529" t="s">
        <v>3628</v>
      </c>
      <c r="B3799" s="538">
        <v>3794</v>
      </c>
      <c r="C3799" s="529" t="s">
        <v>3792</v>
      </c>
      <c r="D3799" s="529">
        <v>90</v>
      </c>
      <c r="E3799" s="529" t="e">
        <f>VLOOKUP(#REF!,[1]sheet1!$B:$K,10,FALSE)</f>
        <v>#REF!</v>
      </c>
    </row>
    <row r="3800" customHeight="1" spans="1:5">
      <c r="A3800" s="529" t="s">
        <v>3628</v>
      </c>
      <c r="B3800" s="538">
        <v>3795</v>
      </c>
      <c r="C3800" s="529" t="s">
        <v>3793</v>
      </c>
      <c r="D3800" s="529">
        <v>90</v>
      </c>
      <c r="E3800" s="529" t="e">
        <f>VLOOKUP(#REF!,[1]sheet1!$B:$K,10,FALSE)</f>
        <v>#REF!</v>
      </c>
    </row>
    <row r="3801" customHeight="1" spans="1:5">
      <c r="A3801" s="529" t="s">
        <v>3628</v>
      </c>
      <c r="B3801" s="538">
        <v>3796</v>
      </c>
      <c r="C3801" s="599" t="s">
        <v>3794</v>
      </c>
      <c r="D3801" s="529">
        <v>90</v>
      </c>
      <c r="E3801" s="529" t="e">
        <f>VLOOKUP(#REF!,[1]sheet1!$B:$K,10,FALSE)</f>
        <v>#REF!</v>
      </c>
    </row>
    <row r="3802" customHeight="1" spans="1:5">
      <c r="A3802" s="212" t="s">
        <v>3628</v>
      </c>
      <c r="B3802" s="538">
        <v>3797</v>
      </c>
      <c r="C3802" s="374" t="s">
        <v>3795</v>
      </c>
      <c r="D3802" s="212">
        <v>90</v>
      </c>
      <c r="E3802" s="212" t="e">
        <f>VLOOKUP(#REF!,[1]sheet1!$B:$K,10,FALSE)</f>
        <v>#REF!</v>
      </c>
    </row>
    <row r="3803" customHeight="1" spans="1:5">
      <c r="A3803" s="212" t="s">
        <v>3628</v>
      </c>
      <c r="B3803" s="538">
        <v>3798</v>
      </c>
      <c r="C3803" s="374" t="s">
        <v>3796</v>
      </c>
      <c r="D3803" s="212">
        <v>90</v>
      </c>
      <c r="E3803" s="212" t="e">
        <f>VLOOKUP(#REF!,[1]sheet1!$B:$K,10,FALSE)</f>
        <v>#REF!</v>
      </c>
    </row>
    <row r="3804" customHeight="1" spans="1:5">
      <c r="A3804" s="529" t="s">
        <v>3628</v>
      </c>
      <c r="B3804" s="538">
        <v>3799</v>
      </c>
      <c r="C3804" s="602" t="s">
        <v>3797</v>
      </c>
      <c r="D3804" s="529">
        <v>90</v>
      </c>
      <c r="E3804" s="529" t="e">
        <f>VLOOKUP(#REF!,[1]sheet1!$B:$K,10,FALSE)</f>
        <v>#REF!</v>
      </c>
    </row>
    <row r="3805" customHeight="1" spans="1:5">
      <c r="A3805" s="529" t="s">
        <v>3628</v>
      </c>
      <c r="B3805" s="538">
        <v>3800</v>
      </c>
      <c r="C3805" s="529" t="s">
        <v>3798</v>
      </c>
      <c r="D3805" s="529">
        <v>90</v>
      </c>
      <c r="E3805" s="529" t="e">
        <f>VLOOKUP(#REF!,[1]sheet1!$B:$K,10,FALSE)</f>
        <v>#REF!</v>
      </c>
    </row>
    <row r="3806" customHeight="1" spans="1:5">
      <c r="A3806" s="529" t="s">
        <v>3628</v>
      </c>
      <c r="B3806" s="538">
        <v>3801</v>
      </c>
      <c r="C3806" s="529" t="s">
        <v>3799</v>
      </c>
      <c r="D3806" s="529">
        <v>90</v>
      </c>
      <c r="E3806" s="529" t="e">
        <f>VLOOKUP(#REF!,[1]sheet1!$B:$K,10,FALSE)</f>
        <v>#REF!</v>
      </c>
    </row>
    <row r="3807" customHeight="1" spans="1:5">
      <c r="A3807" s="529" t="s">
        <v>3628</v>
      </c>
      <c r="B3807" s="538">
        <v>3802</v>
      </c>
      <c r="C3807" s="529" t="s">
        <v>3800</v>
      </c>
      <c r="D3807" s="529">
        <v>100</v>
      </c>
      <c r="E3807" s="529" t="e">
        <f>VLOOKUP(#REF!,[1]sheet1!$B:$K,10,FALSE)</f>
        <v>#REF!</v>
      </c>
    </row>
    <row r="3808" customHeight="1" spans="1:5">
      <c r="A3808" s="529" t="s">
        <v>3628</v>
      </c>
      <c r="B3808" s="538">
        <v>3803</v>
      </c>
      <c r="C3808" s="529" t="s">
        <v>3801</v>
      </c>
      <c r="D3808" s="529">
        <v>90</v>
      </c>
      <c r="E3808" s="529" t="e">
        <f>VLOOKUP(#REF!,[1]sheet1!$B:$K,10,FALSE)</f>
        <v>#REF!</v>
      </c>
    </row>
    <row r="3809" customHeight="1" spans="1:5">
      <c r="A3809" s="529" t="s">
        <v>3628</v>
      </c>
      <c r="B3809" s="538">
        <v>3804</v>
      </c>
      <c r="C3809" s="529" t="s">
        <v>3802</v>
      </c>
      <c r="D3809" s="529">
        <v>90</v>
      </c>
      <c r="E3809" s="529" t="e">
        <f>VLOOKUP(#REF!,[1]sheet1!$B:$K,10,FALSE)</f>
        <v>#REF!</v>
      </c>
    </row>
    <row r="3810" customHeight="1" spans="1:5">
      <c r="A3810" s="529" t="s">
        <v>3628</v>
      </c>
      <c r="B3810" s="538">
        <v>3805</v>
      </c>
      <c r="C3810" s="529" t="s">
        <v>3803</v>
      </c>
      <c r="D3810" s="529">
        <v>100</v>
      </c>
      <c r="E3810" s="529" t="e">
        <f>VLOOKUP(#REF!,[1]sheet1!$B:$K,10,FALSE)</f>
        <v>#REF!</v>
      </c>
    </row>
    <row r="3811" customHeight="1" spans="1:5">
      <c r="A3811" s="529" t="s">
        <v>3628</v>
      </c>
      <c r="B3811" s="538">
        <v>3806</v>
      </c>
      <c r="C3811" s="529" t="s">
        <v>3804</v>
      </c>
      <c r="D3811" s="529">
        <v>90</v>
      </c>
      <c r="E3811" s="529" t="e">
        <f>VLOOKUP(#REF!,[1]sheet1!$B:$K,10,FALSE)</f>
        <v>#REF!</v>
      </c>
    </row>
    <row r="3812" customHeight="1" spans="1:5">
      <c r="A3812" s="529" t="s">
        <v>3628</v>
      </c>
      <c r="B3812" s="538">
        <v>3807</v>
      </c>
      <c r="C3812" s="529" t="s">
        <v>3805</v>
      </c>
      <c r="D3812" s="529">
        <v>90</v>
      </c>
      <c r="E3812" s="529" t="e">
        <f>VLOOKUP(#REF!,[1]sheet1!$B:$K,10,FALSE)</f>
        <v>#REF!</v>
      </c>
    </row>
    <row r="3813" customHeight="1" spans="1:5">
      <c r="A3813" s="529" t="s">
        <v>3628</v>
      </c>
      <c r="B3813" s="538">
        <v>3808</v>
      </c>
      <c r="C3813" s="529" t="s">
        <v>3806</v>
      </c>
      <c r="D3813" s="529">
        <v>90</v>
      </c>
      <c r="E3813" s="529" t="e">
        <f>VLOOKUP(#REF!,[1]sheet1!$B:$K,10,FALSE)</f>
        <v>#REF!</v>
      </c>
    </row>
    <row r="3814" customHeight="1" spans="1:5">
      <c r="A3814" s="529" t="s">
        <v>3628</v>
      </c>
      <c r="B3814" s="538">
        <v>3809</v>
      </c>
      <c r="C3814" s="529" t="s">
        <v>3807</v>
      </c>
      <c r="D3814" s="529">
        <v>90</v>
      </c>
      <c r="E3814" s="529" t="e">
        <f>VLOOKUP(#REF!,[1]sheet1!$B:$K,10,FALSE)</f>
        <v>#REF!</v>
      </c>
    </row>
    <row r="3815" customHeight="1" spans="1:5">
      <c r="A3815" s="529" t="s">
        <v>3628</v>
      </c>
      <c r="B3815" s="538">
        <v>3810</v>
      </c>
      <c r="C3815" s="529" t="s">
        <v>3808</v>
      </c>
      <c r="D3815" s="529">
        <v>90</v>
      </c>
      <c r="E3815" s="529" t="e">
        <f>VLOOKUP(#REF!,[1]sheet1!$B:$K,10,FALSE)</f>
        <v>#REF!</v>
      </c>
    </row>
    <row r="3816" customHeight="1" spans="1:5">
      <c r="A3816" s="212" t="s">
        <v>3628</v>
      </c>
      <c r="B3816" s="538">
        <v>3811</v>
      </c>
      <c r="C3816" s="212" t="s">
        <v>3809</v>
      </c>
      <c r="D3816" s="212">
        <v>100</v>
      </c>
      <c r="E3816" s="212" t="e">
        <f>VLOOKUP(#REF!,[1]sheet1!$B:$K,10,FALSE)</f>
        <v>#REF!</v>
      </c>
    </row>
    <row r="3817" customHeight="1" spans="1:5">
      <c r="A3817" s="529" t="s">
        <v>3628</v>
      </c>
      <c r="B3817" s="538">
        <v>3812</v>
      </c>
      <c r="C3817" s="529" t="s">
        <v>3810</v>
      </c>
      <c r="D3817" s="529">
        <v>90</v>
      </c>
      <c r="E3817" s="529" t="e">
        <f>VLOOKUP(#REF!,[1]sheet1!$B:$K,10,FALSE)</f>
        <v>#REF!</v>
      </c>
    </row>
    <row r="3818" customHeight="1" spans="1:5">
      <c r="A3818" s="529" t="s">
        <v>3628</v>
      </c>
      <c r="B3818" s="538">
        <v>3813</v>
      </c>
      <c r="C3818" s="529" t="s">
        <v>3811</v>
      </c>
      <c r="D3818" s="529">
        <v>90</v>
      </c>
      <c r="E3818" s="529" t="e">
        <f>VLOOKUP(#REF!,[1]sheet1!$B:$K,10,FALSE)</f>
        <v>#REF!</v>
      </c>
    </row>
    <row r="3819" customHeight="1" spans="1:5">
      <c r="A3819" s="529" t="s">
        <v>3628</v>
      </c>
      <c r="B3819" s="538">
        <v>3814</v>
      </c>
      <c r="C3819" s="529" t="s">
        <v>3812</v>
      </c>
      <c r="D3819" s="529">
        <v>100</v>
      </c>
      <c r="E3819" s="529" t="e">
        <f>VLOOKUP(#REF!,[1]sheet1!$B:$K,10,FALSE)</f>
        <v>#REF!</v>
      </c>
    </row>
    <row r="3820" customHeight="1" spans="1:5">
      <c r="A3820" s="529" t="s">
        <v>3628</v>
      </c>
      <c r="B3820" s="538">
        <v>3815</v>
      </c>
      <c r="C3820" s="529" t="s">
        <v>3813</v>
      </c>
      <c r="D3820" s="529">
        <v>90</v>
      </c>
      <c r="E3820" s="529" t="e">
        <f>VLOOKUP(#REF!,[1]sheet1!$B:$K,10,FALSE)</f>
        <v>#REF!</v>
      </c>
    </row>
    <row r="3821" customHeight="1" spans="1:5">
      <c r="A3821" s="529" t="s">
        <v>3628</v>
      </c>
      <c r="B3821" s="538">
        <v>3816</v>
      </c>
      <c r="C3821" s="529" t="s">
        <v>3814</v>
      </c>
      <c r="D3821" s="529">
        <v>90</v>
      </c>
      <c r="E3821" s="529" t="e">
        <f>VLOOKUP(#REF!,[1]sheet1!$B:$K,10,FALSE)</f>
        <v>#REF!</v>
      </c>
    </row>
    <row r="3822" customHeight="1" spans="1:5">
      <c r="A3822" s="529" t="s">
        <v>3628</v>
      </c>
      <c r="B3822" s="538">
        <v>3817</v>
      </c>
      <c r="C3822" s="529" t="s">
        <v>3815</v>
      </c>
      <c r="D3822" s="529">
        <v>90</v>
      </c>
      <c r="E3822" s="529" t="e">
        <f>VLOOKUP(#REF!,[1]sheet1!$B:$K,10,FALSE)</f>
        <v>#REF!</v>
      </c>
    </row>
    <row r="3823" customHeight="1" spans="1:5">
      <c r="A3823" s="529" t="s">
        <v>3628</v>
      </c>
      <c r="B3823" s="538">
        <v>3818</v>
      </c>
      <c r="C3823" s="529" t="s">
        <v>3816</v>
      </c>
      <c r="D3823" s="529">
        <v>100</v>
      </c>
      <c r="E3823" s="529" t="e">
        <f>VLOOKUP(#REF!,[1]sheet1!$B:$K,10,FALSE)</f>
        <v>#REF!</v>
      </c>
    </row>
    <row r="3824" customHeight="1" spans="1:5">
      <c r="A3824" s="529" t="s">
        <v>3628</v>
      </c>
      <c r="B3824" s="538">
        <v>3819</v>
      </c>
      <c r="C3824" s="529" t="s">
        <v>3817</v>
      </c>
      <c r="D3824" s="529">
        <v>100</v>
      </c>
      <c r="E3824" s="529" t="e">
        <f>VLOOKUP(#REF!,[1]sheet1!$B:$K,10,FALSE)</f>
        <v>#REF!</v>
      </c>
    </row>
    <row r="3825" customHeight="1" spans="1:5">
      <c r="A3825" s="529" t="s">
        <v>3628</v>
      </c>
      <c r="B3825" s="538">
        <v>3820</v>
      </c>
      <c r="C3825" s="529" t="s">
        <v>3818</v>
      </c>
      <c r="D3825" s="529">
        <v>100</v>
      </c>
      <c r="E3825" s="529" t="e">
        <f>VLOOKUP(#REF!,[1]sheet1!$B:$K,10,FALSE)</f>
        <v>#REF!</v>
      </c>
    </row>
    <row r="3826" customHeight="1" spans="1:5">
      <c r="A3826" s="529" t="s">
        <v>3628</v>
      </c>
      <c r="B3826" s="538">
        <v>3821</v>
      </c>
      <c r="C3826" s="529" t="s">
        <v>3819</v>
      </c>
      <c r="D3826" s="529">
        <v>90</v>
      </c>
      <c r="E3826" s="529" t="e">
        <f>VLOOKUP(#REF!,[1]sheet1!$B:$K,10,FALSE)</f>
        <v>#REF!</v>
      </c>
    </row>
    <row r="3827" customHeight="1" spans="1:5">
      <c r="A3827" s="529" t="s">
        <v>3628</v>
      </c>
      <c r="B3827" s="538">
        <v>3822</v>
      </c>
      <c r="C3827" s="529" t="s">
        <v>3820</v>
      </c>
      <c r="D3827" s="529">
        <v>90</v>
      </c>
      <c r="E3827" s="529" t="e">
        <f>VLOOKUP(#REF!,[1]sheet1!$B:$K,10,FALSE)</f>
        <v>#REF!</v>
      </c>
    </row>
    <row r="3828" customHeight="1" spans="1:5">
      <c r="A3828" s="529" t="s">
        <v>3628</v>
      </c>
      <c r="B3828" s="538">
        <v>3823</v>
      </c>
      <c r="C3828" s="529" t="s">
        <v>3821</v>
      </c>
      <c r="D3828" s="529">
        <v>90</v>
      </c>
      <c r="E3828" s="529" t="e">
        <f>VLOOKUP(#REF!,[1]sheet1!$B:$K,10,FALSE)</f>
        <v>#REF!</v>
      </c>
    </row>
    <row r="3829" customHeight="1" spans="1:5">
      <c r="A3829" s="212" t="s">
        <v>3628</v>
      </c>
      <c r="B3829" s="538">
        <v>3824</v>
      </c>
      <c r="C3829" s="212" t="s">
        <v>3822</v>
      </c>
      <c r="D3829" s="212">
        <v>100</v>
      </c>
      <c r="E3829" s="212" t="e">
        <f>VLOOKUP(#REF!,[1]sheet1!$B:$K,10,FALSE)</f>
        <v>#REF!</v>
      </c>
    </row>
    <row r="3830" customHeight="1" spans="1:5">
      <c r="A3830" s="212" t="s">
        <v>3628</v>
      </c>
      <c r="B3830" s="538">
        <v>3825</v>
      </c>
      <c r="C3830" s="212" t="s">
        <v>3823</v>
      </c>
      <c r="D3830" s="212">
        <v>100</v>
      </c>
      <c r="E3830" s="212" t="e">
        <f>VLOOKUP(#REF!,[1]sheet1!$B:$K,10,FALSE)</f>
        <v>#REF!</v>
      </c>
    </row>
    <row r="3831" customHeight="1" spans="1:5">
      <c r="A3831" s="529" t="s">
        <v>3628</v>
      </c>
      <c r="B3831" s="538">
        <v>3826</v>
      </c>
      <c r="C3831" s="529" t="s">
        <v>3824</v>
      </c>
      <c r="D3831" s="529">
        <v>90</v>
      </c>
      <c r="E3831" s="529" t="e">
        <f>VLOOKUP(#REF!,[1]sheet1!$B:$K,10,FALSE)</f>
        <v>#REF!</v>
      </c>
    </row>
    <row r="3832" customHeight="1" spans="1:5">
      <c r="A3832" s="529" t="s">
        <v>3628</v>
      </c>
      <c r="B3832" s="538">
        <v>3827</v>
      </c>
      <c r="C3832" s="529" t="s">
        <v>3825</v>
      </c>
      <c r="D3832" s="529">
        <v>100</v>
      </c>
      <c r="E3832" s="529" t="e">
        <f>VLOOKUP(#REF!,[1]sheet1!$B:$K,10,FALSE)</f>
        <v>#REF!</v>
      </c>
    </row>
    <row r="3833" customHeight="1" spans="1:5">
      <c r="A3833" s="529" t="s">
        <v>3628</v>
      </c>
      <c r="B3833" s="538">
        <v>3828</v>
      </c>
      <c r="C3833" s="529" t="s">
        <v>3307</v>
      </c>
      <c r="D3833" s="529">
        <v>100</v>
      </c>
      <c r="E3833" s="529" t="e">
        <f>VLOOKUP(#REF!,[1]sheet1!$B:$K,10,FALSE)</f>
        <v>#REF!</v>
      </c>
    </row>
    <row r="3834" customHeight="1" spans="1:5">
      <c r="A3834" s="529" t="s">
        <v>3628</v>
      </c>
      <c r="B3834" s="538">
        <v>3829</v>
      </c>
      <c r="C3834" s="529" t="s">
        <v>3826</v>
      </c>
      <c r="D3834" s="529">
        <v>90</v>
      </c>
      <c r="E3834" s="529" t="e">
        <f>VLOOKUP(#REF!,[1]sheet1!$B:$K,10,FALSE)</f>
        <v>#REF!</v>
      </c>
    </row>
    <row r="3835" customHeight="1" spans="1:5">
      <c r="A3835" s="529" t="s">
        <v>3628</v>
      </c>
      <c r="B3835" s="538">
        <v>3830</v>
      </c>
      <c r="C3835" s="529" t="s">
        <v>3827</v>
      </c>
      <c r="D3835" s="529">
        <v>90</v>
      </c>
      <c r="E3835" s="529" t="e">
        <f>VLOOKUP(#REF!,[1]sheet1!$B:$K,10,FALSE)</f>
        <v>#REF!</v>
      </c>
    </row>
    <row r="3836" customHeight="1" spans="1:5">
      <c r="A3836" s="529" t="s">
        <v>3628</v>
      </c>
      <c r="B3836" s="538">
        <v>3831</v>
      </c>
      <c r="C3836" s="529" t="s">
        <v>3828</v>
      </c>
      <c r="D3836" s="529">
        <v>90</v>
      </c>
      <c r="E3836" s="529" t="e">
        <f>VLOOKUP(#REF!,[1]sheet1!$B:$K,10,FALSE)</f>
        <v>#REF!</v>
      </c>
    </row>
    <row r="3837" customHeight="1" spans="1:5">
      <c r="A3837" s="212" t="s">
        <v>3628</v>
      </c>
      <c r="B3837" s="538">
        <v>3832</v>
      </c>
      <c r="C3837" s="212" t="s">
        <v>3829</v>
      </c>
      <c r="D3837" s="212">
        <v>100</v>
      </c>
      <c r="E3837" s="212" t="e">
        <f>VLOOKUP(#REF!,[1]sheet1!$B:$K,10,FALSE)</f>
        <v>#REF!</v>
      </c>
    </row>
    <row r="3838" customHeight="1" spans="1:5">
      <c r="A3838" s="529" t="s">
        <v>3628</v>
      </c>
      <c r="B3838" s="538">
        <v>3833</v>
      </c>
      <c r="C3838" s="529" t="s">
        <v>3830</v>
      </c>
      <c r="D3838" s="529">
        <v>90</v>
      </c>
      <c r="E3838" s="529" t="e">
        <f>VLOOKUP(#REF!,[1]sheet1!$B:$K,10,FALSE)</f>
        <v>#REF!</v>
      </c>
    </row>
    <row r="3839" customHeight="1" spans="1:5">
      <c r="A3839" s="529" t="s">
        <v>3628</v>
      </c>
      <c r="B3839" s="538">
        <v>3834</v>
      </c>
      <c r="C3839" s="529" t="s">
        <v>3831</v>
      </c>
      <c r="D3839" s="529">
        <v>100</v>
      </c>
      <c r="E3839" s="529" t="e">
        <f>VLOOKUP(#REF!,[1]sheet1!$B:$K,10,FALSE)</f>
        <v>#REF!</v>
      </c>
    </row>
    <row r="3840" customHeight="1" spans="1:5">
      <c r="A3840" s="529" t="s">
        <v>3628</v>
      </c>
      <c r="B3840" s="538">
        <v>3835</v>
      </c>
      <c r="C3840" s="529" t="s">
        <v>3832</v>
      </c>
      <c r="D3840" s="529">
        <v>90</v>
      </c>
      <c r="E3840" s="529" t="e">
        <f>VLOOKUP(#REF!,[1]sheet1!$B:$K,10,FALSE)</f>
        <v>#REF!</v>
      </c>
    </row>
    <row r="3841" customHeight="1" spans="1:5">
      <c r="A3841" s="529" t="s">
        <v>3628</v>
      </c>
      <c r="B3841" s="538">
        <v>3836</v>
      </c>
      <c r="C3841" s="529" t="s">
        <v>3833</v>
      </c>
      <c r="D3841" s="529">
        <v>90</v>
      </c>
      <c r="E3841" s="529" t="e">
        <f>VLOOKUP(#REF!,[1]sheet1!$B:$K,10,FALSE)</f>
        <v>#REF!</v>
      </c>
    </row>
    <row r="3842" customHeight="1" spans="1:5">
      <c r="A3842" s="529" t="s">
        <v>3628</v>
      </c>
      <c r="B3842" s="538">
        <v>3837</v>
      </c>
      <c r="C3842" s="529" t="s">
        <v>3834</v>
      </c>
      <c r="D3842" s="529">
        <v>90</v>
      </c>
      <c r="E3842" s="529" t="e">
        <f>VLOOKUP(#REF!,[1]sheet1!$B:$K,10,FALSE)</f>
        <v>#REF!</v>
      </c>
    </row>
    <row r="3843" customHeight="1" spans="1:5">
      <c r="A3843" s="529" t="s">
        <v>3628</v>
      </c>
      <c r="B3843" s="538">
        <v>3838</v>
      </c>
      <c r="C3843" s="529" t="s">
        <v>3835</v>
      </c>
      <c r="D3843" s="529">
        <v>100</v>
      </c>
      <c r="E3843" s="529" t="e">
        <f>VLOOKUP(#REF!,[1]sheet1!$B:$K,10,FALSE)</f>
        <v>#REF!</v>
      </c>
    </row>
    <row r="3844" customHeight="1" spans="1:5">
      <c r="A3844" s="529" t="s">
        <v>3628</v>
      </c>
      <c r="B3844" s="538">
        <v>3839</v>
      </c>
      <c r="C3844" s="529" t="s">
        <v>3836</v>
      </c>
      <c r="D3844" s="529">
        <v>90</v>
      </c>
      <c r="E3844" s="529" t="e">
        <f>VLOOKUP(#REF!,[1]sheet1!$B:$K,10,FALSE)</f>
        <v>#REF!</v>
      </c>
    </row>
    <row r="3845" customHeight="1" spans="1:5">
      <c r="A3845" s="529" t="s">
        <v>3628</v>
      </c>
      <c r="B3845" s="538">
        <v>3840</v>
      </c>
      <c r="C3845" s="529" t="s">
        <v>3837</v>
      </c>
      <c r="D3845" s="529">
        <v>90</v>
      </c>
      <c r="E3845" s="529" t="e">
        <f>VLOOKUP(#REF!,[1]sheet1!$B:$K,10,FALSE)</f>
        <v>#REF!</v>
      </c>
    </row>
    <row r="3846" customHeight="1" spans="1:5">
      <c r="A3846" s="529" t="s">
        <v>3628</v>
      </c>
      <c r="B3846" s="538">
        <v>3841</v>
      </c>
      <c r="C3846" s="529" t="s">
        <v>3838</v>
      </c>
      <c r="D3846" s="529">
        <v>90</v>
      </c>
      <c r="E3846" s="529" t="e">
        <f>VLOOKUP(#REF!,[1]sheet1!$B:$K,10,FALSE)</f>
        <v>#REF!</v>
      </c>
    </row>
    <row r="3847" customHeight="1" spans="1:5">
      <c r="A3847" s="529" t="s">
        <v>3628</v>
      </c>
      <c r="B3847" s="538">
        <v>3842</v>
      </c>
      <c r="C3847" s="529" t="s">
        <v>3839</v>
      </c>
      <c r="D3847" s="529">
        <v>90</v>
      </c>
      <c r="E3847" s="529" t="e">
        <f>VLOOKUP(#REF!,[1]sheet1!$B:$K,10,FALSE)</f>
        <v>#REF!</v>
      </c>
    </row>
    <row r="3848" customHeight="1" spans="1:5">
      <c r="A3848" s="529" t="s">
        <v>3628</v>
      </c>
      <c r="B3848" s="538">
        <v>3843</v>
      </c>
      <c r="C3848" s="529" t="s">
        <v>3840</v>
      </c>
      <c r="D3848" s="529">
        <v>90</v>
      </c>
      <c r="E3848" s="529" t="e">
        <f>VLOOKUP(#REF!,[1]sheet1!$B:$K,10,FALSE)</f>
        <v>#REF!</v>
      </c>
    </row>
    <row r="3849" customHeight="1" spans="1:5">
      <c r="A3849" s="529" t="s">
        <v>3628</v>
      </c>
      <c r="B3849" s="538">
        <v>3844</v>
      </c>
      <c r="C3849" s="529" t="s">
        <v>3841</v>
      </c>
      <c r="D3849" s="529">
        <v>90</v>
      </c>
      <c r="E3849" s="529" t="e">
        <f>VLOOKUP(#REF!,[1]sheet1!$B:$K,10,FALSE)</f>
        <v>#REF!</v>
      </c>
    </row>
    <row r="3850" customHeight="1" spans="1:5">
      <c r="A3850" s="529" t="s">
        <v>3628</v>
      </c>
      <c r="B3850" s="538">
        <v>3845</v>
      </c>
      <c r="C3850" s="529" t="s">
        <v>3842</v>
      </c>
      <c r="D3850" s="529">
        <v>90</v>
      </c>
      <c r="E3850" s="529" t="e">
        <f>VLOOKUP(#REF!,[1]sheet1!$B:$K,10,FALSE)</f>
        <v>#REF!</v>
      </c>
    </row>
    <row r="3851" customHeight="1" spans="1:5">
      <c r="A3851" s="529" t="s">
        <v>3628</v>
      </c>
      <c r="B3851" s="538">
        <v>3846</v>
      </c>
      <c r="C3851" s="529" t="s">
        <v>3843</v>
      </c>
      <c r="D3851" s="529">
        <v>100</v>
      </c>
      <c r="E3851" s="529" t="e">
        <f>VLOOKUP(#REF!,[1]sheet1!$B:$K,10,FALSE)</f>
        <v>#REF!</v>
      </c>
    </row>
    <row r="3852" customHeight="1" spans="1:5">
      <c r="A3852" s="529" t="s">
        <v>3628</v>
      </c>
      <c r="B3852" s="538">
        <v>3847</v>
      </c>
      <c r="C3852" s="529" t="s">
        <v>3844</v>
      </c>
      <c r="D3852" s="529">
        <v>90</v>
      </c>
      <c r="E3852" s="529" t="e">
        <f>VLOOKUP(#REF!,[1]sheet1!$B:$K,10,FALSE)</f>
        <v>#REF!</v>
      </c>
    </row>
    <row r="3853" customHeight="1" spans="1:5">
      <c r="A3853" s="529" t="s">
        <v>3628</v>
      </c>
      <c r="B3853" s="538">
        <v>3848</v>
      </c>
      <c r="C3853" s="529" t="s">
        <v>3845</v>
      </c>
      <c r="D3853" s="529">
        <v>90</v>
      </c>
      <c r="E3853" s="529" t="e">
        <f>VLOOKUP(#REF!,[1]sheet1!$B:$K,10,FALSE)</f>
        <v>#REF!</v>
      </c>
    </row>
    <row r="3854" customHeight="1" spans="1:5">
      <c r="A3854" s="529" t="s">
        <v>3628</v>
      </c>
      <c r="B3854" s="538">
        <v>3849</v>
      </c>
      <c r="C3854" s="529" t="s">
        <v>3846</v>
      </c>
      <c r="D3854" s="529">
        <v>90</v>
      </c>
      <c r="E3854" s="529" t="e">
        <f>VLOOKUP(#REF!,[1]sheet1!$B:$K,10,FALSE)</f>
        <v>#REF!</v>
      </c>
    </row>
    <row r="3855" customHeight="1" spans="1:5">
      <c r="A3855" s="529" t="s">
        <v>3628</v>
      </c>
      <c r="B3855" s="538">
        <v>3850</v>
      </c>
      <c r="C3855" s="529" t="s">
        <v>3847</v>
      </c>
      <c r="D3855" s="529">
        <v>90</v>
      </c>
      <c r="E3855" s="529" t="e">
        <f>VLOOKUP(#REF!,[1]sheet1!$B:$K,10,FALSE)</f>
        <v>#REF!</v>
      </c>
    </row>
    <row r="3856" customHeight="1" spans="1:5">
      <c r="A3856" s="529" t="s">
        <v>3628</v>
      </c>
      <c r="B3856" s="538">
        <v>3851</v>
      </c>
      <c r="C3856" s="529" t="s">
        <v>3848</v>
      </c>
      <c r="D3856" s="529">
        <v>100</v>
      </c>
      <c r="E3856" s="529" t="e">
        <f>VLOOKUP(#REF!,[1]sheet1!$B:$K,10,FALSE)</f>
        <v>#REF!</v>
      </c>
    </row>
    <row r="3857" customHeight="1" spans="1:5">
      <c r="A3857" s="529" t="s">
        <v>3628</v>
      </c>
      <c r="B3857" s="538">
        <v>3852</v>
      </c>
      <c r="C3857" s="529" t="s">
        <v>3849</v>
      </c>
      <c r="D3857" s="529">
        <v>90</v>
      </c>
      <c r="E3857" s="529" t="e">
        <f>VLOOKUP(#REF!,[1]sheet1!$B:$K,10,FALSE)</f>
        <v>#REF!</v>
      </c>
    </row>
    <row r="3858" customHeight="1" spans="1:5">
      <c r="A3858" s="529" t="s">
        <v>3628</v>
      </c>
      <c r="B3858" s="538">
        <v>3853</v>
      </c>
      <c r="C3858" s="529" t="s">
        <v>3850</v>
      </c>
      <c r="D3858" s="529">
        <v>90</v>
      </c>
      <c r="E3858" s="529" t="e">
        <f>VLOOKUP(#REF!,[1]sheet1!$B:$K,10,FALSE)</f>
        <v>#REF!</v>
      </c>
    </row>
    <row r="3859" customHeight="1" spans="1:5">
      <c r="A3859" s="529" t="s">
        <v>3628</v>
      </c>
      <c r="B3859" s="538">
        <v>3854</v>
      </c>
      <c r="C3859" s="529" t="s">
        <v>3851</v>
      </c>
      <c r="D3859" s="529">
        <v>90</v>
      </c>
      <c r="E3859" s="529" t="e">
        <f>VLOOKUP(#REF!,[1]sheet1!$B:$K,10,FALSE)</f>
        <v>#REF!</v>
      </c>
    </row>
    <row r="3860" customHeight="1" spans="1:5">
      <c r="A3860" s="529" t="s">
        <v>3628</v>
      </c>
      <c r="B3860" s="538">
        <v>3855</v>
      </c>
      <c r="C3860" s="529" t="s">
        <v>3852</v>
      </c>
      <c r="D3860" s="529">
        <v>100</v>
      </c>
      <c r="E3860" s="529" t="e">
        <f>VLOOKUP(#REF!,[1]sheet1!$B:$K,10,FALSE)</f>
        <v>#REF!</v>
      </c>
    </row>
    <row r="3861" customHeight="1" spans="1:5">
      <c r="A3861" s="529" t="s">
        <v>3628</v>
      </c>
      <c r="B3861" s="538">
        <v>3856</v>
      </c>
      <c r="C3861" s="529" t="s">
        <v>3853</v>
      </c>
      <c r="D3861" s="529">
        <v>90</v>
      </c>
      <c r="E3861" s="529" t="e">
        <f>VLOOKUP(#REF!,[1]sheet1!$B:$K,10,FALSE)</f>
        <v>#REF!</v>
      </c>
    </row>
    <row r="3862" customHeight="1" spans="1:5">
      <c r="A3862" s="529" t="s">
        <v>3628</v>
      </c>
      <c r="B3862" s="538">
        <v>3857</v>
      </c>
      <c r="C3862" s="529" t="s">
        <v>3854</v>
      </c>
      <c r="D3862" s="529">
        <v>100</v>
      </c>
      <c r="E3862" s="529" t="e">
        <f>VLOOKUP(#REF!,[1]sheet1!$B:$K,10,FALSE)</f>
        <v>#REF!</v>
      </c>
    </row>
    <row r="3863" customHeight="1" spans="1:5">
      <c r="A3863" s="529" t="s">
        <v>3628</v>
      </c>
      <c r="B3863" s="538">
        <v>3858</v>
      </c>
      <c r="C3863" s="529" t="s">
        <v>3855</v>
      </c>
      <c r="D3863" s="529">
        <v>100</v>
      </c>
      <c r="E3863" s="529" t="e">
        <f>VLOOKUP(#REF!,[1]sheet1!$B:$K,10,FALSE)</f>
        <v>#REF!</v>
      </c>
    </row>
    <row r="3864" customHeight="1" spans="1:5">
      <c r="A3864" s="529" t="s">
        <v>3628</v>
      </c>
      <c r="B3864" s="538">
        <v>3859</v>
      </c>
      <c r="C3864" s="529" t="s">
        <v>3856</v>
      </c>
      <c r="D3864" s="529">
        <v>90</v>
      </c>
      <c r="E3864" s="529" t="e">
        <f>VLOOKUP(#REF!,[1]sheet1!$B:$K,10,FALSE)</f>
        <v>#REF!</v>
      </c>
    </row>
    <row r="3865" customHeight="1" spans="1:5">
      <c r="A3865" s="529" t="s">
        <v>3628</v>
      </c>
      <c r="B3865" s="538">
        <v>3860</v>
      </c>
      <c r="C3865" s="529" t="s">
        <v>3396</v>
      </c>
      <c r="D3865" s="529">
        <v>90</v>
      </c>
      <c r="E3865" s="529" t="e">
        <f>VLOOKUP(#REF!,[1]sheet1!$B:$K,10,FALSE)</f>
        <v>#REF!</v>
      </c>
    </row>
    <row r="3866" customHeight="1" spans="1:5">
      <c r="A3866" s="529" t="s">
        <v>3628</v>
      </c>
      <c r="B3866" s="538">
        <v>3861</v>
      </c>
      <c r="C3866" s="529" t="s">
        <v>3857</v>
      </c>
      <c r="D3866" s="529">
        <v>100</v>
      </c>
      <c r="E3866" s="529" t="e">
        <f>VLOOKUP(#REF!,[1]sheet1!$B:$K,10,FALSE)</f>
        <v>#REF!</v>
      </c>
    </row>
    <row r="3867" customHeight="1" spans="1:5">
      <c r="A3867" s="529" t="s">
        <v>3628</v>
      </c>
      <c r="B3867" s="538">
        <v>3862</v>
      </c>
      <c r="C3867" s="529" t="s">
        <v>3858</v>
      </c>
      <c r="D3867" s="529">
        <v>90</v>
      </c>
      <c r="E3867" s="529" t="e">
        <f>VLOOKUP(#REF!,[1]sheet1!$B:$K,10,FALSE)</f>
        <v>#REF!</v>
      </c>
    </row>
    <row r="3868" customHeight="1" spans="1:5">
      <c r="A3868" s="212" t="s">
        <v>3628</v>
      </c>
      <c r="B3868" s="538">
        <v>3863</v>
      </c>
      <c r="C3868" s="212" t="s">
        <v>510</v>
      </c>
      <c r="D3868" s="212">
        <v>90</v>
      </c>
      <c r="E3868" s="212" t="e">
        <f>VLOOKUP(#REF!,[1]sheet1!$B:$K,10,FALSE)</f>
        <v>#REF!</v>
      </c>
    </row>
    <row r="3869" customHeight="1" spans="1:5">
      <c r="A3869" s="529" t="s">
        <v>3628</v>
      </c>
      <c r="B3869" s="538">
        <v>3864</v>
      </c>
      <c r="C3869" s="529" t="s">
        <v>3859</v>
      </c>
      <c r="D3869" s="529">
        <v>90</v>
      </c>
      <c r="E3869" s="529" t="e">
        <f>VLOOKUP(#REF!,[1]sheet1!$B:$K,10,FALSE)</f>
        <v>#REF!</v>
      </c>
    </row>
    <row r="3870" customHeight="1" spans="1:5">
      <c r="A3870" s="529" t="s">
        <v>3628</v>
      </c>
      <c r="B3870" s="538">
        <v>3865</v>
      </c>
      <c r="C3870" s="529" t="s">
        <v>3860</v>
      </c>
      <c r="D3870" s="529">
        <v>100</v>
      </c>
      <c r="E3870" s="529" t="e">
        <f>VLOOKUP(#REF!,[1]sheet1!$B:$K,10,FALSE)</f>
        <v>#REF!</v>
      </c>
    </row>
    <row r="3871" customHeight="1" spans="1:5">
      <c r="A3871" s="529" t="s">
        <v>3628</v>
      </c>
      <c r="B3871" s="538">
        <v>3866</v>
      </c>
      <c r="C3871" s="529" t="s">
        <v>3861</v>
      </c>
      <c r="D3871" s="529">
        <v>90</v>
      </c>
      <c r="E3871" s="529" t="e">
        <f>VLOOKUP(#REF!,[1]sheet1!$B:$K,10,FALSE)</f>
        <v>#REF!</v>
      </c>
    </row>
    <row r="3872" customHeight="1" spans="1:5">
      <c r="A3872" s="529" t="s">
        <v>3628</v>
      </c>
      <c r="B3872" s="538">
        <v>3867</v>
      </c>
      <c r="C3872" s="529" t="s">
        <v>3862</v>
      </c>
      <c r="D3872" s="529">
        <v>100</v>
      </c>
      <c r="E3872" s="529" t="e">
        <f>VLOOKUP(#REF!,[1]sheet1!$B:$K,10,FALSE)</f>
        <v>#REF!</v>
      </c>
    </row>
    <row r="3873" customHeight="1" spans="1:5">
      <c r="A3873" s="529" t="s">
        <v>3628</v>
      </c>
      <c r="B3873" s="538">
        <v>3868</v>
      </c>
      <c r="C3873" s="529" t="s">
        <v>3863</v>
      </c>
      <c r="D3873" s="529">
        <v>100</v>
      </c>
      <c r="E3873" s="529" t="e">
        <f>VLOOKUP(#REF!,[1]sheet1!$B:$K,10,FALSE)</f>
        <v>#REF!</v>
      </c>
    </row>
    <row r="3874" customHeight="1" spans="1:5">
      <c r="A3874" s="212" t="s">
        <v>3628</v>
      </c>
      <c r="B3874" s="538">
        <v>3869</v>
      </c>
      <c r="C3874" s="212" t="s">
        <v>3864</v>
      </c>
      <c r="D3874" s="212">
        <v>90</v>
      </c>
      <c r="E3874" s="212" t="e">
        <f>VLOOKUP(#REF!,[1]sheet1!$B:$K,10,FALSE)</f>
        <v>#REF!</v>
      </c>
    </row>
    <row r="3875" customHeight="1" spans="1:5">
      <c r="A3875" s="529" t="s">
        <v>3628</v>
      </c>
      <c r="B3875" s="538">
        <v>3870</v>
      </c>
      <c r="C3875" s="529" t="s">
        <v>3865</v>
      </c>
      <c r="D3875" s="529">
        <v>90</v>
      </c>
      <c r="E3875" s="529" t="e">
        <f>VLOOKUP(#REF!,[1]sheet1!$B:$K,10,FALSE)</f>
        <v>#REF!</v>
      </c>
    </row>
    <row r="3876" customHeight="1" spans="1:5">
      <c r="A3876" s="529" t="s">
        <v>3628</v>
      </c>
      <c r="B3876" s="538">
        <v>3871</v>
      </c>
      <c r="C3876" s="529" t="s">
        <v>3866</v>
      </c>
      <c r="D3876" s="529">
        <v>90</v>
      </c>
      <c r="E3876" s="529" t="e">
        <f>VLOOKUP(#REF!,[1]sheet1!$B:$K,10,FALSE)</f>
        <v>#REF!</v>
      </c>
    </row>
    <row r="3877" customHeight="1" spans="1:5">
      <c r="A3877" s="529" t="s">
        <v>3628</v>
      </c>
      <c r="B3877" s="538">
        <v>3872</v>
      </c>
      <c r="C3877" s="529" t="s">
        <v>3867</v>
      </c>
      <c r="D3877" s="529">
        <v>90</v>
      </c>
      <c r="E3877" s="529" t="e">
        <f>VLOOKUP(#REF!,[1]sheet1!$B:$K,10,FALSE)</f>
        <v>#REF!</v>
      </c>
    </row>
    <row r="3878" customHeight="1" spans="1:5">
      <c r="A3878" s="212" t="s">
        <v>3628</v>
      </c>
      <c r="B3878" s="538">
        <v>3873</v>
      </c>
      <c r="C3878" s="212" t="s">
        <v>3868</v>
      </c>
      <c r="D3878" s="212">
        <v>100</v>
      </c>
      <c r="E3878" s="212" t="e">
        <f>VLOOKUP(#REF!,[1]sheet1!$B:$K,10,FALSE)</f>
        <v>#REF!</v>
      </c>
    </row>
    <row r="3879" customHeight="1" spans="1:5">
      <c r="A3879" s="529" t="s">
        <v>3628</v>
      </c>
      <c r="B3879" s="538">
        <v>3874</v>
      </c>
      <c r="C3879" s="529" t="s">
        <v>3869</v>
      </c>
      <c r="D3879" s="529">
        <v>100</v>
      </c>
      <c r="E3879" s="529" t="e">
        <f>VLOOKUP(#REF!,[1]sheet1!$B:$K,10,FALSE)</f>
        <v>#REF!</v>
      </c>
    </row>
    <row r="3880" customHeight="1" spans="1:5">
      <c r="A3880" s="529" t="s">
        <v>3628</v>
      </c>
      <c r="B3880" s="538">
        <v>3875</v>
      </c>
      <c r="C3880" s="529" t="s">
        <v>3870</v>
      </c>
      <c r="D3880" s="529">
        <v>90</v>
      </c>
      <c r="E3880" s="529" t="e">
        <f>VLOOKUP(#REF!,[1]sheet1!$B:$K,10,FALSE)</f>
        <v>#REF!</v>
      </c>
    </row>
    <row r="3881" customHeight="1" spans="1:5">
      <c r="A3881" s="529" t="s">
        <v>3628</v>
      </c>
      <c r="B3881" s="538">
        <v>3876</v>
      </c>
      <c r="C3881" s="529" t="s">
        <v>3871</v>
      </c>
      <c r="D3881" s="529">
        <v>90</v>
      </c>
      <c r="E3881" s="529" t="e">
        <f>VLOOKUP(#REF!,[1]sheet1!$B:$K,10,FALSE)</f>
        <v>#REF!</v>
      </c>
    </row>
    <row r="3882" customHeight="1" spans="1:5">
      <c r="A3882" s="529" t="s">
        <v>3628</v>
      </c>
      <c r="B3882" s="538">
        <v>3877</v>
      </c>
      <c r="C3882" s="529" t="s">
        <v>3872</v>
      </c>
      <c r="D3882" s="529">
        <v>90</v>
      </c>
      <c r="E3882" s="529" t="e">
        <f>VLOOKUP(#REF!,[1]sheet1!$B:$K,10,FALSE)</f>
        <v>#REF!</v>
      </c>
    </row>
    <row r="3883" customHeight="1" spans="1:5">
      <c r="A3883" s="529" t="s">
        <v>3628</v>
      </c>
      <c r="B3883" s="538">
        <v>3878</v>
      </c>
      <c r="C3883" s="529" t="s">
        <v>3873</v>
      </c>
      <c r="D3883" s="529">
        <v>90</v>
      </c>
      <c r="E3883" s="529" t="e">
        <f>VLOOKUP(#REF!,[1]sheet1!$B:$K,10,FALSE)</f>
        <v>#REF!</v>
      </c>
    </row>
    <row r="3884" customHeight="1" spans="1:5">
      <c r="A3884" s="529" t="s">
        <v>3628</v>
      </c>
      <c r="B3884" s="538">
        <v>3879</v>
      </c>
      <c r="C3884" s="529" t="s">
        <v>3874</v>
      </c>
      <c r="D3884" s="529">
        <v>90</v>
      </c>
      <c r="E3884" s="529" t="e">
        <f>VLOOKUP(#REF!,[1]sheet1!$B:$K,10,FALSE)</f>
        <v>#REF!</v>
      </c>
    </row>
    <row r="3885" customHeight="1" spans="1:5">
      <c r="A3885" s="529" t="s">
        <v>3628</v>
      </c>
      <c r="B3885" s="538">
        <v>3880</v>
      </c>
      <c r="C3885" s="529" t="s">
        <v>3875</v>
      </c>
      <c r="D3885" s="529">
        <v>90</v>
      </c>
      <c r="E3885" s="529" t="e">
        <f>VLOOKUP(#REF!,[1]sheet1!$B:$K,10,FALSE)</f>
        <v>#REF!</v>
      </c>
    </row>
    <row r="3886" customHeight="1" spans="1:5">
      <c r="A3886" s="529" t="s">
        <v>3628</v>
      </c>
      <c r="B3886" s="538">
        <v>3881</v>
      </c>
      <c r="C3886" s="529" t="s">
        <v>3876</v>
      </c>
      <c r="D3886" s="529">
        <v>100</v>
      </c>
      <c r="E3886" s="529" t="e">
        <f>VLOOKUP(#REF!,[1]sheet1!$B:$K,10,FALSE)</f>
        <v>#REF!</v>
      </c>
    </row>
    <row r="3887" customHeight="1" spans="1:5">
      <c r="A3887" s="529" t="s">
        <v>3628</v>
      </c>
      <c r="B3887" s="538">
        <v>3882</v>
      </c>
      <c r="C3887" s="529" t="s">
        <v>3877</v>
      </c>
      <c r="D3887" s="529">
        <v>90</v>
      </c>
      <c r="E3887" s="529" t="e">
        <f>VLOOKUP(#REF!,[1]sheet1!$B:$K,10,FALSE)</f>
        <v>#REF!</v>
      </c>
    </row>
    <row r="3888" customHeight="1" spans="1:5">
      <c r="A3888" s="529" t="s">
        <v>3628</v>
      </c>
      <c r="B3888" s="538">
        <v>3883</v>
      </c>
      <c r="C3888" s="529" t="s">
        <v>3878</v>
      </c>
      <c r="D3888" s="529">
        <v>90</v>
      </c>
      <c r="E3888" s="529" t="e">
        <f>VLOOKUP(#REF!,[1]sheet1!$B:$K,10,FALSE)</f>
        <v>#REF!</v>
      </c>
    </row>
    <row r="3889" customHeight="1" spans="1:5">
      <c r="A3889" s="529" t="s">
        <v>3628</v>
      </c>
      <c r="B3889" s="538">
        <v>3884</v>
      </c>
      <c r="C3889" s="529" t="s">
        <v>3879</v>
      </c>
      <c r="D3889" s="529">
        <v>100</v>
      </c>
      <c r="E3889" s="529" t="e">
        <f>VLOOKUP(#REF!,[1]sheet1!$B:$K,10,FALSE)</f>
        <v>#REF!</v>
      </c>
    </row>
    <row r="3890" customHeight="1" spans="1:5">
      <c r="A3890" s="212" t="s">
        <v>3628</v>
      </c>
      <c r="B3890" s="538">
        <v>3885</v>
      </c>
      <c r="C3890" s="212" t="s">
        <v>3880</v>
      </c>
      <c r="D3890" s="212">
        <v>90</v>
      </c>
      <c r="E3890" s="212" t="e">
        <f>VLOOKUP(#REF!,[1]sheet1!$B:$K,10,FALSE)</f>
        <v>#REF!</v>
      </c>
    </row>
    <row r="3891" customHeight="1" spans="1:5">
      <c r="A3891" s="529" t="s">
        <v>3628</v>
      </c>
      <c r="B3891" s="538">
        <v>3886</v>
      </c>
      <c r="C3891" s="602" t="s">
        <v>3881</v>
      </c>
      <c r="D3891" s="529">
        <v>100</v>
      </c>
      <c r="E3891" s="529" t="e">
        <f>VLOOKUP(#REF!,[1]sheet1!$B:$K,10,FALSE)</f>
        <v>#REF!</v>
      </c>
    </row>
    <row r="3892" customHeight="1" spans="1:5">
      <c r="A3892" s="529" t="s">
        <v>3628</v>
      </c>
      <c r="B3892" s="538">
        <v>3887</v>
      </c>
      <c r="C3892" s="529" t="s">
        <v>3882</v>
      </c>
      <c r="D3892" s="529">
        <v>90</v>
      </c>
      <c r="E3892" s="529" t="e">
        <f>VLOOKUP(#REF!,[1]sheet1!$B:$K,10,FALSE)</f>
        <v>#REF!</v>
      </c>
    </row>
    <row r="3893" customHeight="1" spans="1:5">
      <c r="A3893" s="529" t="s">
        <v>3628</v>
      </c>
      <c r="B3893" s="538">
        <v>3888</v>
      </c>
      <c r="C3893" s="529" t="s">
        <v>3883</v>
      </c>
      <c r="D3893" s="529">
        <v>100</v>
      </c>
      <c r="E3893" s="529" t="e">
        <f>VLOOKUP(#REF!,[1]sheet1!$B:$K,10,FALSE)</f>
        <v>#REF!</v>
      </c>
    </row>
    <row r="3894" customHeight="1" spans="1:5">
      <c r="A3894" s="529" t="s">
        <v>3628</v>
      </c>
      <c r="B3894" s="538">
        <v>3889</v>
      </c>
      <c r="C3894" s="529" t="s">
        <v>3884</v>
      </c>
      <c r="D3894" s="529">
        <v>100</v>
      </c>
      <c r="E3894" s="529" t="e">
        <f>VLOOKUP(#REF!,[1]sheet1!$B:$K,10,FALSE)</f>
        <v>#REF!</v>
      </c>
    </row>
    <row r="3895" customHeight="1" spans="1:5">
      <c r="A3895" s="529" t="s">
        <v>3628</v>
      </c>
      <c r="B3895" s="538">
        <v>3890</v>
      </c>
      <c r="C3895" s="529" t="s">
        <v>3885</v>
      </c>
      <c r="D3895" s="529">
        <v>100</v>
      </c>
      <c r="E3895" s="529" t="e">
        <f>VLOOKUP(#REF!,[1]sheet1!$B:$K,10,FALSE)</f>
        <v>#REF!</v>
      </c>
    </row>
    <row r="3896" customHeight="1" spans="1:5">
      <c r="A3896" s="529" t="s">
        <v>3628</v>
      </c>
      <c r="B3896" s="538">
        <v>3891</v>
      </c>
      <c r="C3896" s="529" t="s">
        <v>3886</v>
      </c>
      <c r="D3896" s="529">
        <v>100</v>
      </c>
      <c r="E3896" s="529" t="e">
        <f>VLOOKUP(#REF!,[1]sheet1!$B:$K,10,FALSE)</f>
        <v>#REF!</v>
      </c>
    </row>
    <row r="3897" customHeight="1" spans="1:5">
      <c r="A3897" s="529" t="s">
        <v>3628</v>
      </c>
      <c r="B3897" s="538">
        <v>3892</v>
      </c>
      <c r="C3897" s="529" t="s">
        <v>3887</v>
      </c>
      <c r="D3897" s="529">
        <v>90</v>
      </c>
      <c r="E3897" s="529" t="e">
        <f>VLOOKUP(#REF!,[1]sheet1!$B:$K,10,FALSE)</f>
        <v>#REF!</v>
      </c>
    </row>
    <row r="3898" customHeight="1" spans="1:5">
      <c r="A3898" s="529" t="s">
        <v>3628</v>
      </c>
      <c r="B3898" s="538">
        <v>3893</v>
      </c>
      <c r="C3898" s="529" t="s">
        <v>3888</v>
      </c>
      <c r="D3898" s="529">
        <v>100</v>
      </c>
      <c r="E3898" s="529" t="e">
        <f>VLOOKUP(#REF!,[1]sheet1!$B:$K,10,FALSE)</f>
        <v>#REF!</v>
      </c>
    </row>
    <row r="3899" customHeight="1" spans="1:5">
      <c r="A3899" s="529" t="s">
        <v>3628</v>
      </c>
      <c r="B3899" s="538">
        <v>3894</v>
      </c>
      <c r="C3899" s="529" t="s">
        <v>3889</v>
      </c>
      <c r="D3899" s="529">
        <v>90</v>
      </c>
      <c r="E3899" s="529" t="e">
        <f>VLOOKUP(#REF!,[1]sheet1!$B:$K,10,FALSE)</f>
        <v>#REF!</v>
      </c>
    </row>
    <row r="3900" customHeight="1" spans="1:5">
      <c r="A3900" s="529" t="s">
        <v>3628</v>
      </c>
      <c r="B3900" s="538">
        <v>3895</v>
      </c>
      <c r="C3900" s="529" t="s">
        <v>3890</v>
      </c>
      <c r="D3900" s="529">
        <v>90</v>
      </c>
      <c r="E3900" s="529" t="e">
        <f>VLOOKUP(#REF!,[1]sheet1!$B:$K,10,FALSE)</f>
        <v>#REF!</v>
      </c>
    </row>
    <row r="3901" customHeight="1" spans="1:5">
      <c r="A3901" s="529" t="s">
        <v>3628</v>
      </c>
      <c r="B3901" s="538">
        <v>3896</v>
      </c>
      <c r="C3901" s="529" t="s">
        <v>3891</v>
      </c>
      <c r="D3901" s="529">
        <v>90</v>
      </c>
      <c r="E3901" s="529" t="e">
        <f>VLOOKUP(#REF!,[1]sheet1!$B:$K,10,FALSE)</f>
        <v>#REF!</v>
      </c>
    </row>
    <row r="3902" customHeight="1" spans="1:5">
      <c r="A3902" s="529" t="s">
        <v>3628</v>
      </c>
      <c r="B3902" s="538">
        <v>3897</v>
      </c>
      <c r="C3902" s="529" t="s">
        <v>3892</v>
      </c>
      <c r="D3902" s="529">
        <v>90</v>
      </c>
      <c r="E3902" s="529" t="e">
        <f>VLOOKUP(#REF!,[1]sheet1!$B:$K,10,FALSE)</f>
        <v>#REF!</v>
      </c>
    </row>
    <row r="3903" customHeight="1" spans="1:5">
      <c r="A3903" s="603" t="s">
        <v>3628</v>
      </c>
      <c r="B3903" s="538">
        <v>3898</v>
      </c>
      <c r="C3903" s="603" t="s">
        <v>3893</v>
      </c>
      <c r="D3903" s="529">
        <v>90</v>
      </c>
      <c r="E3903" s="529" t="e">
        <f>VLOOKUP(#REF!,[1]sheet1!$B:$K,10,FALSE)</f>
        <v>#REF!</v>
      </c>
    </row>
    <row r="3904" customHeight="1" spans="1:5">
      <c r="A3904" s="602" t="s">
        <v>3628</v>
      </c>
      <c r="B3904" s="538">
        <v>3899</v>
      </c>
      <c r="C3904" s="529" t="s">
        <v>3894</v>
      </c>
      <c r="D3904" s="529">
        <v>90</v>
      </c>
      <c r="E3904" s="529" t="e">
        <f>VLOOKUP(#REF!,[1]sheet1!$B:$K,10,FALSE)</f>
        <v>#REF!</v>
      </c>
    </row>
    <row r="3905" customHeight="1" spans="1:5">
      <c r="A3905" s="602" t="s">
        <v>3628</v>
      </c>
      <c r="B3905" s="538">
        <v>3900</v>
      </c>
      <c r="C3905" s="529" t="s">
        <v>3895</v>
      </c>
      <c r="D3905" s="529">
        <v>90</v>
      </c>
      <c r="E3905" s="529" t="e">
        <f>VLOOKUP(#REF!,[1]sheet1!$B:$K,10,FALSE)</f>
        <v>#REF!</v>
      </c>
    </row>
    <row r="3906" customHeight="1" spans="1:5">
      <c r="A3906" s="602" t="s">
        <v>3628</v>
      </c>
      <c r="B3906" s="538">
        <v>3901</v>
      </c>
      <c r="C3906" s="529" t="s">
        <v>3896</v>
      </c>
      <c r="D3906" s="529">
        <v>90</v>
      </c>
      <c r="E3906" s="529" t="e">
        <f>VLOOKUP(#REF!,[1]sheet1!$B:$K,10,FALSE)</f>
        <v>#REF!</v>
      </c>
    </row>
    <row r="3907" customHeight="1" spans="1:5">
      <c r="A3907" s="602" t="s">
        <v>3628</v>
      </c>
      <c r="B3907" s="538">
        <v>3902</v>
      </c>
      <c r="C3907" s="529" t="s">
        <v>3897</v>
      </c>
      <c r="D3907" s="529">
        <v>100</v>
      </c>
      <c r="E3907" s="529" t="e">
        <f>VLOOKUP(#REF!,[1]sheet1!$B:$K,10,FALSE)</f>
        <v>#REF!</v>
      </c>
    </row>
    <row r="3908" customHeight="1" spans="1:5">
      <c r="A3908" s="602" t="s">
        <v>3628</v>
      </c>
      <c r="B3908" s="538">
        <v>3903</v>
      </c>
      <c r="C3908" s="529" t="s">
        <v>3898</v>
      </c>
      <c r="D3908" s="529">
        <v>90</v>
      </c>
      <c r="E3908" s="529" t="e">
        <f>VLOOKUP(#REF!,[1]sheet1!$B:$K,10,FALSE)</f>
        <v>#REF!</v>
      </c>
    </row>
    <row r="3909" customHeight="1" spans="1:5">
      <c r="A3909" s="602" t="s">
        <v>3628</v>
      </c>
      <c r="B3909" s="538">
        <v>3904</v>
      </c>
      <c r="C3909" s="529" t="s">
        <v>3899</v>
      </c>
      <c r="D3909" s="529">
        <v>90</v>
      </c>
      <c r="E3909" s="529" t="e">
        <f>VLOOKUP(#REF!,[1]sheet1!$B:$K,10,FALSE)</f>
        <v>#REF!</v>
      </c>
    </row>
    <row r="3910" customHeight="1" spans="1:5">
      <c r="A3910" s="602" t="s">
        <v>3628</v>
      </c>
      <c r="B3910" s="538">
        <v>3905</v>
      </c>
      <c r="C3910" s="529" t="s">
        <v>3900</v>
      </c>
      <c r="D3910" s="529">
        <v>90</v>
      </c>
      <c r="E3910" s="529" t="e">
        <f>VLOOKUP(#REF!,[1]sheet1!$B:$K,10,FALSE)</f>
        <v>#REF!</v>
      </c>
    </row>
    <row r="3911" customHeight="1" spans="1:5">
      <c r="A3911" s="602" t="s">
        <v>3628</v>
      </c>
      <c r="B3911" s="538">
        <v>3906</v>
      </c>
      <c r="C3911" s="529" t="s">
        <v>3901</v>
      </c>
      <c r="D3911" s="529">
        <v>90</v>
      </c>
      <c r="E3911" s="529" t="e">
        <f>VLOOKUP(#REF!,[1]sheet1!$B:$K,10,FALSE)</f>
        <v>#REF!</v>
      </c>
    </row>
    <row r="3912" customHeight="1" spans="1:5">
      <c r="A3912" s="602" t="s">
        <v>3628</v>
      </c>
      <c r="B3912" s="538">
        <v>3907</v>
      </c>
      <c r="C3912" s="529" t="s">
        <v>3902</v>
      </c>
      <c r="D3912" s="529">
        <v>90</v>
      </c>
      <c r="E3912" s="529" t="e">
        <f>VLOOKUP(#REF!,[1]sheet1!$B:$K,10,FALSE)</f>
        <v>#REF!</v>
      </c>
    </row>
    <row r="3913" customHeight="1" spans="1:5">
      <c r="A3913" s="602" t="s">
        <v>3628</v>
      </c>
      <c r="B3913" s="538">
        <v>3908</v>
      </c>
      <c r="C3913" s="529" t="s">
        <v>3903</v>
      </c>
      <c r="D3913" s="529">
        <v>90</v>
      </c>
      <c r="E3913" s="529" t="e">
        <f>VLOOKUP(#REF!,[1]sheet1!$B:$K,10,FALSE)</f>
        <v>#REF!</v>
      </c>
    </row>
    <row r="3914" customHeight="1" spans="1:5">
      <c r="A3914" s="602" t="s">
        <v>3628</v>
      </c>
      <c r="B3914" s="538">
        <v>3909</v>
      </c>
      <c r="C3914" s="529" t="s">
        <v>3904</v>
      </c>
      <c r="D3914" s="529">
        <v>90</v>
      </c>
      <c r="E3914" s="529" t="e">
        <f>VLOOKUP(#REF!,[1]sheet1!$B:$K,10,FALSE)</f>
        <v>#REF!</v>
      </c>
    </row>
    <row r="3915" customHeight="1" spans="1:5">
      <c r="A3915" s="602" t="s">
        <v>3628</v>
      </c>
      <c r="B3915" s="538">
        <v>3910</v>
      </c>
      <c r="C3915" s="529" t="s">
        <v>3905</v>
      </c>
      <c r="D3915" s="529">
        <v>90</v>
      </c>
      <c r="E3915" s="529" t="e">
        <f>VLOOKUP(#REF!,[1]sheet1!$B:$K,10,FALSE)</f>
        <v>#REF!</v>
      </c>
    </row>
    <row r="3916" customHeight="1" spans="1:5">
      <c r="A3916" s="374" t="s">
        <v>3628</v>
      </c>
      <c r="B3916" s="538">
        <v>3911</v>
      </c>
      <c r="C3916" s="604" t="s">
        <v>3906</v>
      </c>
      <c r="D3916" s="212">
        <v>90</v>
      </c>
      <c r="E3916" s="212" t="e">
        <f>VLOOKUP(#REF!,[1]sheet1!$B:$K,10,FALSE)</f>
        <v>#REF!</v>
      </c>
    </row>
    <row r="3917" customHeight="1" spans="1:5">
      <c r="A3917" s="602" t="s">
        <v>3628</v>
      </c>
      <c r="B3917" s="538">
        <v>3912</v>
      </c>
      <c r="C3917" s="605" t="s">
        <v>3907</v>
      </c>
      <c r="D3917" s="529">
        <v>90</v>
      </c>
      <c r="E3917" s="529" t="e">
        <f>VLOOKUP(#REF!,[1]sheet1!$B:$K,10,FALSE)</f>
        <v>#REF!</v>
      </c>
    </row>
    <row r="3918" customHeight="1" spans="1:5">
      <c r="A3918" s="602" t="s">
        <v>3628</v>
      </c>
      <c r="B3918" s="538">
        <v>3913</v>
      </c>
      <c r="C3918" s="529" t="s">
        <v>3908</v>
      </c>
      <c r="D3918" s="529">
        <v>90</v>
      </c>
      <c r="E3918" s="529" t="e">
        <f>VLOOKUP(#REF!,[1]sheet1!$B:$K,10,FALSE)</f>
        <v>#REF!</v>
      </c>
    </row>
    <row r="3919" customHeight="1" spans="1:5">
      <c r="A3919" s="602" t="s">
        <v>3628</v>
      </c>
      <c r="B3919" s="538">
        <v>3914</v>
      </c>
      <c r="C3919" s="602" t="s">
        <v>3909</v>
      </c>
      <c r="D3919" s="529">
        <v>90</v>
      </c>
      <c r="E3919" s="529" t="e">
        <f>VLOOKUP(#REF!,[1]sheet1!$B:$K,10,FALSE)</f>
        <v>#REF!</v>
      </c>
    </row>
    <row r="3920" customHeight="1" spans="1:5">
      <c r="A3920" s="374" t="s">
        <v>3628</v>
      </c>
      <c r="B3920" s="538">
        <v>3915</v>
      </c>
      <c r="C3920" s="212" t="s">
        <v>3910</v>
      </c>
      <c r="D3920" s="212">
        <v>90</v>
      </c>
      <c r="E3920" s="212" t="e">
        <f>VLOOKUP(#REF!,[1]sheet1!$B:$K,10,FALSE)</f>
        <v>#REF!</v>
      </c>
    </row>
    <row r="3921" customHeight="1" spans="1:5">
      <c r="A3921" s="602" t="s">
        <v>3628</v>
      </c>
      <c r="B3921" s="538">
        <v>3916</v>
      </c>
      <c r="C3921" s="529" t="s">
        <v>3911</v>
      </c>
      <c r="D3921" s="529">
        <v>90</v>
      </c>
      <c r="E3921" s="529" t="e">
        <f>VLOOKUP(#REF!,[1]sheet1!$B:$K,10,FALSE)</f>
        <v>#REF!</v>
      </c>
    </row>
    <row r="3922" customHeight="1" spans="1:5">
      <c r="A3922" s="602" t="s">
        <v>3628</v>
      </c>
      <c r="B3922" s="538">
        <v>3917</v>
      </c>
      <c r="C3922" s="602" t="s">
        <v>3912</v>
      </c>
      <c r="D3922" s="529">
        <v>100</v>
      </c>
      <c r="E3922" s="529" t="e">
        <f>VLOOKUP(#REF!,[1]sheet1!$B:$K,10,FALSE)</f>
        <v>#REF!</v>
      </c>
    </row>
    <row r="3923" customHeight="1" spans="1:5">
      <c r="A3923" s="374" t="s">
        <v>3628</v>
      </c>
      <c r="B3923" s="538">
        <v>3918</v>
      </c>
      <c r="C3923" s="374" t="s">
        <v>3913</v>
      </c>
      <c r="D3923" s="212">
        <v>90</v>
      </c>
      <c r="E3923" s="212" t="e">
        <f>VLOOKUP(#REF!,[1]sheet1!$B:$K,10,FALSE)</f>
        <v>#REF!</v>
      </c>
    </row>
    <row r="3924" customHeight="1" spans="1:5">
      <c r="A3924" s="602" t="s">
        <v>3628</v>
      </c>
      <c r="B3924" s="538">
        <v>3919</v>
      </c>
      <c r="C3924" s="602" t="s">
        <v>3914</v>
      </c>
      <c r="D3924" s="529">
        <v>90</v>
      </c>
      <c r="E3924" s="529" t="e">
        <f>VLOOKUP(#REF!,[1]sheet1!$B:$K,10,FALSE)</f>
        <v>#REF!</v>
      </c>
    </row>
    <row r="3925" customHeight="1" spans="1:5">
      <c r="A3925" s="606" t="s">
        <v>3628</v>
      </c>
      <c r="B3925" s="538">
        <v>3920</v>
      </c>
      <c r="C3925" s="529" t="s">
        <v>3915</v>
      </c>
      <c r="D3925" s="529">
        <v>90</v>
      </c>
      <c r="E3925" s="529" t="e">
        <f>VLOOKUP(#REF!,[1]sheet1!$B:$K,10,FALSE)</f>
        <v>#REF!</v>
      </c>
    </row>
    <row r="3926" customHeight="1" spans="1:5">
      <c r="A3926" s="606" t="s">
        <v>3628</v>
      </c>
      <c r="B3926" s="538">
        <v>3921</v>
      </c>
      <c r="C3926" s="529" t="s">
        <v>3916</v>
      </c>
      <c r="D3926" s="529">
        <v>100</v>
      </c>
      <c r="E3926" s="529" t="e">
        <f>VLOOKUP(#REF!,[1]sheet1!$B:$K,10,FALSE)</f>
        <v>#REF!</v>
      </c>
    </row>
    <row r="3927" customHeight="1" spans="1:5">
      <c r="A3927" s="606" t="s">
        <v>3628</v>
      </c>
      <c r="B3927" s="538">
        <v>3922</v>
      </c>
      <c r="C3927" s="602" t="s">
        <v>3917</v>
      </c>
      <c r="D3927" s="529">
        <v>90</v>
      </c>
      <c r="E3927" s="529" t="e">
        <f>VLOOKUP(#REF!,[1]sheet1!$B:$K,10,FALSE)</f>
        <v>#REF!</v>
      </c>
    </row>
    <row r="3928" customHeight="1" spans="1:5">
      <c r="A3928" s="606" t="s">
        <v>3628</v>
      </c>
      <c r="B3928" s="538">
        <v>3923</v>
      </c>
      <c r="C3928" s="602" t="s">
        <v>3918</v>
      </c>
      <c r="D3928" s="529">
        <v>90</v>
      </c>
      <c r="E3928" s="529" t="e">
        <f>VLOOKUP(#REF!,[1]sheet1!$B:$K,10,FALSE)</f>
        <v>#REF!</v>
      </c>
    </row>
    <row r="3929" customHeight="1" spans="1:5">
      <c r="A3929" s="606" t="s">
        <v>3628</v>
      </c>
      <c r="B3929" s="538">
        <v>3924</v>
      </c>
      <c r="C3929" s="529" t="s">
        <v>3919</v>
      </c>
      <c r="D3929" s="529">
        <v>100</v>
      </c>
      <c r="E3929" s="529" t="e">
        <f>VLOOKUP(#REF!,[1]sheet1!$B:$K,10,FALSE)</f>
        <v>#REF!</v>
      </c>
    </row>
    <row r="3930" customHeight="1" spans="1:5">
      <c r="A3930" s="61" t="s">
        <v>3628</v>
      </c>
      <c r="B3930" s="538">
        <v>3925</v>
      </c>
      <c r="C3930" s="607" t="s">
        <v>3920</v>
      </c>
      <c r="D3930" s="529">
        <v>90</v>
      </c>
      <c r="E3930" s="529" t="e">
        <f>VLOOKUP(#REF!,[1]sheet1!$B:$K,10,FALSE)</f>
        <v>#REF!</v>
      </c>
    </row>
    <row r="3931" customHeight="1" spans="1:5">
      <c r="A3931" s="61" t="s">
        <v>3628</v>
      </c>
      <c r="B3931" s="538">
        <v>3926</v>
      </c>
      <c r="C3931" s="608" t="s">
        <v>3921</v>
      </c>
      <c r="D3931" s="529">
        <v>100</v>
      </c>
      <c r="E3931" s="529" t="e">
        <f>VLOOKUP(#REF!,[1]sheet1!$B:$K,10,FALSE)</f>
        <v>#REF!</v>
      </c>
    </row>
    <row r="3932" customHeight="1" spans="1:5">
      <c r="A3932" s="61" t="s">
        <v>3628</v>
      </c>
      <c r="B3932" s="538">
        <v>3927</v>
      </c>
      <c r="C3932" s="44" t="s">
        <v>3922</v>
      </c>
      <c r="D3932" s="529">
        <v>90</v>
      </c>
      <c r="E3932" s="529" t="e">
        <f>VLOOKUP(#REF!,[1]sheet1!$B:$K,10,FALSE)</f>
        <v>#REF!</v>
      </c>
    </row>
    <row r="3933" customHeight="1" spans="1:5">
      <c r="A3933" s="61" t="s">
        <v>3628</v>
      </c>
      <c r="B3933" s="538">
        <v>3928</v>
      </c>
      <c r="C3933" s="609" t="s">
        <v>3923</v>
      </c>
      <c r="D3933" s="529">
        <v>90</v>
      </c>
      <c r="E3933" s="529" t="e">
        <f>VLOOKUP(#REF!,[1]sheet1!$B:$K,10,FALSE)</f>
        <v>#REF!</v>
      </c>
    </row>
    <row r="3934" customHeight="1" spans="1:5">
      <c r="A3934" s="198" t="s">
        <v>3628</v>
      </c>
      <c r="B3934" s="538">
        <v>3929</v>
      </c>
      <c r="C3934" s="610" t="s">
        <v>3924</v>
      </c>
      <c r="D3934" s="212">
        <v>90</v>
      </c>
      <c r="E3934" s="212" t="e">
        <f>VLOOKUP(#REF!,[1]sheet1!$B:$K,10,FALSE)</f>
        <v>#REF!</v>
      </c>
    </row>
    <row r="3935" customHeight="1" spans="1:5">
      <c r="A3935" s="198" t="s">
        <v>3628</v>
      </c>
      <c r="B3935" s="538">
        <v>3930</v>
      </c>
      <c r="C3935" s="610" t="s">
        <v>3925</v>
      </c>
      <c r="D3935" s="212">
        <v>90</v>
      </c>
      <c r="E3935" s="212" t="e">
        <f>VLOOKUP(#REF!,[1]sheet1!$B:$K,10,FALSE)</f>
        <v>#REF!</v>
      </c>
    </row>
    <row r="3936" customHeight="1" spans="1:5">
      <c r="A3936" s="198" t="s">
        <v>3628</v>
      </c>
      <c r="B3936" s="538">
        <v>3931</v>
      </c>
      <c r="C3936" s="610" t="s">
        <v>3926</v>
      </c>
      <c r="D3936" s="212">
        <v>90</v>
      </c>
      <c r="E3936" s="212" t="e">
        <f>VLOOKUP(#REF!,[1]sheet1!$B:$K,10,FALSE)</f>
        <v>#REF!</v>
      </c>
    </row>
    <row r="3937" customHeight="1" spans="1:5">
      <c r="A3937" s="61" t="s">
        <v>3628</v>
      </c>
      <c r="B3937" s="538">
        <v>3932</v>
      </c>
      <c r="C3937" s="529" t="s">
        <v>3927</v>
      </c>
      <c r="D3937" s="529">
        <v>100</v>
      </c>
      <c r="E3937" s="529" t="e">
        <f>VLOOKUP(#REF!,[1]sheet1!$B:$K,10,FALSE)</f>
        <v>#REF!</v>
      </c>
    </row>
    <row r="3938" customHeight="1" spans="1:5">
      <c r="A3938" s="198" t="s">
        <v>3628</v>
      </c>
      <c r="B3938" s="538">
        <v>3933</v>
      </c>
      <c r="C3938" s="212" t="s">
        <v>3928</v>
      </c>
      <c r="D3938" s="212">
        <v>100</v>
      </c>
      <c r="E3938" s="212" t="e">
        <f>VLOOKUP(#REF!,[1]sheet1!$B:$K,10,FALSE)</f>
        <v>#REF!</v>
      </c>
    </row>
    <row r="3939" customHeight="1" spans="1:5">
      <c r="A3939" s="611" t="s">
        <v>3628</v>
      </c>
      <c r="B3939" s="538">
        <v>3934</v>
      </c>
      <c r="C3939" s="610" t="s">
        <v>3929</v>
      </c>
      <c r="D3939" s="212">
        <v>90</v>
      </c>
      <c r="E3939" s="212" t="e">
        <f>VLOOKUP(#REF!,[1]sheet1!$B:$K,10,FALSE)</f>
        <v>#REF!</v>
      </c>
    </row>
    <row r="3940" customHeight="1" spans="1:5">
      <c r="A3940" s="198" t="s">
        <v>3628</v>
      </c>
      <c r="B3940" s="538">
        <v>3935</v>
      </c>
      <c r="C3940" s="610" t="s">
        <v>3930</v>
      </c>
      <c r="D3940" s="275" t="s">
        <v>1804</v>
      </c>
      <c r="E3940" s="612" t="s">
        <v>3931</v>
      </c>
    </row>
    <row r="3941" customHeight="1" spans="1:5">
      <c r="A3941" s="613" t="s">
        <v>3628</v>
      </c>
      <c r="B3941" s="538">
        <v>3936</v>
      </c>
      <c r="C3941" s="19" t="s">
        <v>2583</v>
      </c>
      <c r="D3941" s="19">
        <v>90</v>
      </c>
      <c r="E3941" s="321" t="s">
        <v>3932</v>
      </c>
    </row>
    <row r="3942" customHeight="1" spans="1:5">
      <c r="A3942" s="614" t="s">
        <v>3628</v>
      </c>
      <c r="B3942" s="538">
        <v>3937</v>
      </c>
      <c r="C3942" s="15" t="s">
        <v>3933</v>
      </c>
      <c r="D3942" s="615" t="s">
        <v>1822</v>
      </c>
      <c r="E3942" s="610" t="s">
        <v>3934</v>
      </c>
    </row>
    <row r="3943" customHeight="1" spans="1:5">
      <c r="A3943" s="616" t="s">
        <v>3628</v>
      </c>
      <c r="B3943" s="538">
        <v>3938</v>
      </c>
      <c r="C3943" s="15" t="s">
        <v>3935</v>
      </c>
      <c r="D3943" s="15">
        <v>90</v>
      </c>
      <c r="E3943" s="610" t="s">
        <v>3932</v>
      </c>
    </row>
    <row r="3944" customHeight="1" spans="1:5">
      <c r="A3944" s="528" t="s">
        <v>3628</v>
      </c>
      <c r="B3944" s="538">
        <v>3939</v>
      </c>
      <c r="C3944" s="26" t="s">
        <v>3936</v>
      </c>
      <c r="D3944" s="61">
        <v>90</v>
      </c>
      <c r="E3944" s="15" t="s">
        <v>3937</v>
      </c>
    </row>
    <row r="3945" customHeight="1" spans="1:5">
      <c r="A3945" s="528" t="s">
        <v>3628</v>
      </c>
      <c r="B3945" s="538">
        <v>3940</v>
      </c>
      <c r="C3945" s="26" t="s">
        <v>3938</v>
      </c>
      <c r="D3945" s="61">
        <v>90</v>
      </c>
      <c r="E3945" s="15" t="s">
        <v>3937</v>
      </c>
    </row>
    <row r="3946" customHeight="1" spans="1:5">
      <c r="A3946" s="13" t="s">
        <v>3628</v>
      </c>
      <c r="B3946" s="538">
        <v>3941</v>
      </c>
      <c r="C3946" s="40" t="s">
        <v>3939</v>
      </c>
      <c r="D3946" s="61">
        <v>90</v>
      </c>
      <c r="E3946" s="26" t="s">
        <v>3940</v>
      </c>
    </row>
    <row r="3947" customHeight="1" spans="1:5">
      <c r="A3947" s="15" t="s">
        <v>3628</v>
      </c>
      <c r="B3947" s="538">
        <v>3942</v>
      </c>
      <c r="C3947" s="40" t="s">
        <v>3941</v>
      </c>
      <c r="D3947" s="40">
        <v>90</v>
      </c>
      <c r="E3947" s="15" t="s">
        <v>3940</v>
      </c>
    </row>
    <row r="3948" customHeight="1" spans="1:5">
      <c r="A3948" s="617" t="s">
        <v>3628</v>
      </c>
      <c r="B3948" s="538">
        <v>3943</v>
      </c>
      <c r="C3948" s="300" t="s">
        <v>3942</v>
      </c>
      <c r="D3948" s="618">
        <v>90</v>
      </c>
      <c r="E3948" s="619" t="s">
        <v>3943</v>
      </c>
    </row>
    <row r="3949" customHeight="1" spans="1:5">
      <c r="A3949" s="620" t="s">
        <v>3628</v>
      </c>
      <c r="B3949" s="538">
        <v>3944</v>
      </c>
      <c r="C3949" s="40" t="s">
        <v>3944</v>
      </c>
      <c r="D3949" s="612">
        <v>90</v>
      </c>
      <c r="E3949" s="15" t="s">
        <v>3945</v>
      </c>
    </row>
    <row r="3950" customHeight="1" spans="1:5">
      <c r="A3950" s="529" t="s">
        <v>3628</v>
      </c>
      <c r="B3950" s="538">
        <v>3945</v>
      </c>
      <c r="C3950" s="529" t="s">
        <v>3946</v>
      </c>
      <c r="D3950" s="529">
        <v>90</v>
      </c>
      <c r="E3950" s="529" t="e">
        <f>VLOOKUP(#REF!,[1]sheet1!$B:$K,10,FALSE)</f>
        <v>#REF!</v>
      </c>
    </row>
    <row r="3951" customHeight="1" spans="1:5">
      <c r="A3951" s="210" t="s">
        <v>3628</v>
      </c>
      <c r="B3951" s="538">
        <v>3946</v>
      </c>
      <c r="C3951" s="621" t="s">
        <v>3947</v>
      </c>
      <c r="D3951" s="212">
        <v>90</v>
      </c>
      <c r="E3951" s="210" t="s">
        <v>3937</v>
      </c>
    </row>
    <row r="3952" customHeight="1" spans="1:5">
      <c r="A3952" s="210" t="s">
        <v>3628</v>
      </c>
      <c r="B3952" s="538">
        <v>3947</v>
      </c>
      <c r="C3952" s="211" t="s">
        <v>3948</v>
      </c>
      <c r="D3952" s="212">
        <v>90</v>
      </c>
      <c r="E3952" s="210" t="s">
        <v>3937</v>
      </c>
    </row>
    <row r="3953" customHeight="1" spans="1:5">
      <c r="A3953" s="210" t="s">
        <v>3628</v>
      </c>
      <c r="B3953" s="538">
        <v>3948</v>
      </c>
      <c r="C3953" s="40" t="s">
        <v>3949</v>
      </c>
      <c r="D3953" s="198">
        <v>100</v>
      </c>
      <c r="E3953" s="210" t="s">
        <v>3937</v>
      </c>
    </row>
    <row r="3954" customHeight="1" spans="1:5">
      <c r="A3954" s="15" t="s">
        <v>3628</v>
      </c>
      <c r="B3954" s="538">
        <v>3949</v>
      </c>
      <c r="C3954" s="40" t="s">
        <v>3950</v>
      </c>
      <c r="D3954" s="276" t="s">
        <v>1804</v>
      </c>
      <c r="E3954" s="31" t="s">
        <v>3940</v>
      </c>
    </row>
    <row r="3955" customHeight="1" spans="1:5">
      <c r="A3955" s="213" t="s">
        <v>3628</v>
      </c>
      <c r="B3955" s="538">
        <v>3950</v>
      </c>
      <c r="C3955" s="15" t="s">
        <v>3951</v>
      </c>
      <c r="D3955" s="15">
        <v>90</v>
      </c>
      <c r="E3955" s="38" t="s">
        <v>3932</v>
      </c>
    </row>
    <row r="3956" customHeight="1" spans="1:5">
      <c r="A3956" s="212" t="s">
        <v>3628</v>
      </c>
      <c r="B3956" s="538">
        <v>3951</v>
      </c>
      <c r="C3956" s="212" t="s">
        <v>3952</v>
      </c>
      <c r="D3956" s="212">
        <v>100</v>
      </c>
      <c r="E3956" s="374" t="e">
        <f>VLOOKUP(#REF!,[1]sheet1!$B:$K,10,FALSE)</f>
        <v>#REF!</v>
      </c>
    </row>
    <row r="3957" customHeight="1" spans="1:5">
      <c r="A3957" s="212" t="s">
        <v>3628</v>
      </c>
      <c r="B3957" s="538">
        <v>3952</v>
      </c>
      <c r="C3957" s="212" t="s">
        <v>3953</v>
      </c>
      <c r="D3957" s="212">
        <v>100</v>
      </c>
      <c r="E3957" s="374" t="e">
        <f>VLOOKUP(#REF!,[1]sheet1!$B:$K,10,FALSE)</f>
        <v>#REF!</v>
      </c>
    </row>
    <row r="3958" customHeight="1" spans="1:5">
      <c r="A3958" s="212" t="s">
        <v>3628</v>
      </c>
      <c r="B3958" s="538">
        <v>3953</v>
      </c>
      <c r="C3958" s="212" t="s">
        <v>3954</v>
      </c>
      <c r="D3958" s="212">
        <v>100</v>
      </c>
      <c r="E3958" s="374" t="e">
        <f>VLOOKUP(#REF!,[1]sheet1!$B:$K,10,FALSE)</f>
        <v>#REF!</v>
      </c>
    </row>
    <row r="3959" customHeight="1" spans="1:5">
      <c r="A3959" s="210" t="s">
        <v>3628</v>
      </c>
      <c r="B3959" s="538">
        <v>3954</v>
      </c>
      <c r="C3959" s="621" t="s">
        <v>3955</v>
      </c>
      <c r="D3959" s="212">
        <v>90</v>
      </c>
      <c r="E3959" s="210" t="s">
        <v>3937</v>
      </c>
    </row>
    <row r="3960" customHeight="1" spans="1:5">
      <c r="A3960" s="622" t="s">
        <v>3628</v>
      </c>
      <c r="B3960" s="538">
        <v>3955</v>
      </c>
      <c r="C3960" s="623" t="s">
        <v>3956</v>
      </c>
      <c r="D3960" s="624">
        <v>90</v>
      </c>
      <c r="E3960" s="622" t="s">
        <v>3726</v>
      </c>
    </row>
    <row r="3961" customHeight="1" spans="1:5">
      <c r="A3961" s="622" t="s">
        <v>3628</v>
      </c>
      <c r="B3961" s="538">
        <v>3956</v>
      </c>
      <c r="C3961" s="31" t="s">
        <v>3957</v>
      </c>
      <c r="D3961" s="31">
        <v>90</v>
      </c>
      <c r="E3961" s="31" t="s">
        <v>3943</v>
      </c>
    </row>
    <row r="3962" customHeight="1" spans="1:5">
      <c r="A3962" s="15" t="s">
        <v>3628</v>
      </c>
      <c r="B3962" s="538">
        <v>3957</v>
      </c>
      <c r="C3962" s="40" t="s">
        <v>3958</v>
      </c>
      <c r="D3962" s="31">
        <v>90</v>
      </c>
      <c r="E3962" s="31" t="s">
        <v>3940</v>
      </c>
    </row>
    <row r="3963" customHeight="1" spans="1:5">
      <c r="A3963" s="15" t="s">
        <v>3628</v>
      </c>
      <c r="B3963" s="538">
        <v>3958</v>
      </c>
      <c r="C3963" s="40" t="s">
        <v>3959</v>
      </c>
      <c r="D3963" s="625">
        <v>90</v>
      </c>
      <c r="E3963" s="31" t="s">
        <v>3940</v>
      </c>
    </row>
    <row r="3964" customHeight="1" spans="1:5">
      <c r="A3964" s="616" t="s">
        <v>3628</v>
      </c>
      <c r="B3964" s="538">
        <v>3959</v>
      </c>
      <c r="C3964" s="212" t="s">
        <v>230</v>
      </c>
      <c r="D3964" s="626">
        <v>100</v>
      </c>
      <c r="E3964" s="374" t="s">
        <v>3932</v>
      </c>
    </row>
    <row r="3965" customHeight="1" spans="1:5">
      <c r="A3965" s="616" t="s">
        <v>3628</v>
      </c>
      <c r="B3965" s="538">
        <v>3960</v>
      </c>
      <c r="C3965" s="40" t="s">
        <v>3960</v>
      </c>
      <c r="D3965" s="276" t="s">
        <v>1804</v>
      </c>
      <c r="E3965" s="374" t="s">
        <v>3940</v>
      </c>
    </row>
    <row r="3966" customHeight="1" spans="1:5">
      <c r="A3966" s="620" t="s">
        <v>3628</v>
      </c>
      <c r="B3966" s="538">
        <v>3961</v>
      </c>
      <c r="C3966" s="40" t="s">
        <v>3961</v>
      </c>
      <c r="D3966" s="40">
        <v>100</v>
      </c>
      <c r="E3966" s="15" t="s">
        <v>3945</v>
      </c>
    </row>
    <row r="3967" customHeight="1" spans="1:5">
      <c r="A3967" s="620" t="s">
        <v>3628</v>
      </c>
      <c r="B3967" s="538">
        <v>3962</v>
      </c>
      <c r="C3967" s="40" t="s">
        <v>3962</v>
      </c>
      <c r="D3967" s="40">
        <v>100</v>
      </c>
      <c r="E3967" s="15" t="s">
        <v>3945</v>
      </c>
    </row>
    <row r="3968" customHeight="1" spans="1:5">
      <c r="A3968" s="602" t="s">
        <v>3628</v>
      </c>
      <c r="B3968" s="538">
        <v>3963</v>
      </c>
      <c r="C3968" s="602" t="s">
        <v>3963</v>
      </c>
      <c r="D3968" s="529">
        <v>100</v>
      </c>
      <c r="E3968" s="529" t="e">
        <f>VLOOKUP(#REF!,[1]sheet1!$B:$K,10,FALSE)</f>
        <v>#REF!</v>
      </c>
    </row>
    <row r="3969" customHeight="1" spans="1:5">
      <c r="A3969" s="213" t="s">
        <v>3628</v>
      </c>
      <c r="B3969" s="538">
        <v>3964</v>
      </c>
      <c r="C3969" s="38" t="s">
        <v>3964</v>
      </c>
      <c r="D3969" s="38">
        <v>90</v>
      </c>
      <c r="E3969" s="374" t="s">
        <v>3932</v>
      </c>
    </row>
    <row r="3970" customHeight="1" spans="1:5">
      <c r="A3970" s="213" t="s">
        <v>3628</v>
      </c>
      <c r="B3970" s="538">
        <v>3965</v>
      </c>
      <c r="C3970" s="214" t="s">
        <v>3965</v>
      </c>
      <c r="D3970" s="269">
        <v>90</v>
      </c>
      <c r="E3970" s="374" t="s">
        <v>3932</v>
      </c>
    </row>
    <row r="3971" customHeight="1" spans="1:5">
      <c r="A3971" s="210" t="s">
        <v>3628</v>
      </c>
      <c r="B3971" s="538">
        <v>3966</v>
      </c>
      <c r="C3971" s="15" t="s">
        <v>3966</v>
      </c>
      <c r="D3971" s="212">
        <v>90</v>
      </c>
      <c r="E3971" s="212" t="s">
        <v>3937</v>
      </c>
    </row>
    <row r="3972" customHeight="1" spans="1:5">
      <c r="A3972" s="31" t="s">
        <v>3628</v>
      </c>
      <c r="B3972" s="538">
        <v>3967</v>
      </c>
      <c r="C3972" s="31" t="s">
        <v>3967</v>
      </c>
      <c r="D3972" s="31">
        <v>100</v>
      </c>
      <c r="E3972" s="31" t="s">
        <v>3943</v>
      </c>
    </row>
    <row r="3973" customHeight="1" spans="1:5">
      <c r="A3973" s="31" t="s">
        <v>3628</v>
      </c>
      <c r="B3973" s="538">
        <v>3968</v>
      </c>
      <c r="C3973" s="31" t="s">
        <v>3968</v>
      </c>
      <c r="D3973" s="31">
        <v>90</v>
      </c>
      <c r="E3973" s="31" t="s">
        <v>3943</v>
      </c>
    </row>
    <row r="3974" customHeight="1" spans="1:5">
      <c r="A3974" s="15" t="s">
        <v>3628</v>
      </c>
      <c r="B3974" s="538">
        <v>3969</v>
      </c>
      <c r="C3974" s="15" t="s">
        <v>3969</v>
      </c>
      <c r="D3974" s="40">
        <v>100</v>
      </c>
      <c r="E3974" s="15" t="s">
        <v>3940</v>
      </c>
    </row>
    <row r="3975" customHeight="1" spans="1:5">
      <c r="A3975" s="616" t="s">
        <v>3628</v>
      </c>
      <c r="B3975" s="538">
        <v>3970</v>
      </c>
      <c r="C3975" s="627" t="s">
        <v>3970</v>
      </c>
      <c r="D3975" s="38">
        <v>90</v>
      </c>
      <c r="E3975" s="38" t="s">
        <v>3932</v>
      </c>
    </row>
    <row r="3976" customHeight="1" spans="1:5">
      <c r="A3976" s="616" t="s">
        <v>3628</v>
      </c>
      <c r="B3976" s="538">
        <v>3971</v>
      </c>
      <c r="C3976" s="214" t="s">
        <v>3971</v>
      </c>
      <c r="D3976" s="15">
        <v>100</v>
      </c>
      <c r="E3976" s="38" t="s">
        <v>3932</v>
      </c>
    </row>
    <row r="3977" customHeight="1" spans="1:5">
      <c r="A3977" s="616" t="s">
        <v>3628</v>
      </c>
      <c r="B3977" s="538">
        <v>3972</v>
      </c>
      <c r="C3977" s="530" t="s">
        <v>3972</v>
      </c>
      <c r="D3977" s="212">
        <v>90</v>
      </c>
      <c r="E3977" s="212" t="s">
        <v>3945</v>
      </c>
    </row>
    <row r="3978" customHeight="1" spans="1:5">
      <c r="A3978" s="210" t="s">
        <v>3628</v>
      </c>
      <c r="B3978" s="538">
        <v>3973</v>
      </c>
      <c r="C3978" s="211" t="s">
        <v>3973</v>
      </c>
      <c r="D3978" s="212">
        <v>100</v>
      </c>
      <c r="E3978" s="212" t="s">
        <v>3937</v>
      </c>
    </row>
    <row r="3979" customHeight="1" spans="1:5">
      <c r="A3979" s="620" t="s">
        <v>3628</v>
      </c>
      <c r="B3979" s="538">
        <v>3974</v>
      </c>
      <c r="C3979" s="39" t="s">
        <v>3974</v>
      </c>
      <c r="D3979" s="615" t="s">
        <v>1804</v>
      </c>
      <c r="E3979" s="628" t="s">
        <v>3934</v>
      </c>
    </row>
    <row r="3980" customHeight="1" spans="1:5">
      <c r="A3980" s="619" t="s">
        <v>3628</v>
      </c>
      <c r="B3980" s="538">
        <v>3975</v>
      </c>
      <c r="C3980" s="31" t="s">
        <v>3975</v>
      </c>
      <c r="D3980" s="615" t="s">
        <v>1804</v>
      </c>
      <c r="E3980" s="212" t="s">
        <v>3943</v>
      </c>
    </row>
    <row r="3981" customHeight="1" spans="1:5">
      <c r="A3981" s="210" t="s">
        <v>3628</v>
      </c>
      <c r="B3981" s="538">
        <v>3976</v>
      </c>
      <c r="C3981" s="621" t="s">
        <v>3976</v>
      </c>
      <c r="D3981" s="615" t="s">
        <v>1804</v>
      </c>
      <c r="E3981" s="212" t="s">
        <v>3937</v>
      </c>
    </row>
    <row r="3982" customHeight="1" spans="1:5">
      <c r="A3982" s="92" t="s">
        <v>3628</v>
      </c>
      <c r="B3982" s="538">
        <v>3977</v>
      </c>
      <c r="C3982" s="527" t="s">
        <v>3977</v>
      </c>
      <c r="D3982" s="615" t="s">
        <v>1804</v>
      </c>
      <c r="E3982" s="212" t="s">
        <v>3932</v>
      </c>
    </row>
    <row r="3983" customHeight="1" spans="1:5">
      <c r="A3983" s="92" t="s">
        <v>3628</v>
      </c>
      <c r="B3983" s="538">
        <v>3978</v>
      </c>
      <c r="C3983" s="92" t="s">
        <v>3978</v>
      </c>
      <c r="D3983" s="38">
        <v>90</v>
      </c>
      <c r="E3983" s="92" t="s">
        <v>3932</v>
      </c>
    </row>
    <row r="3984" customHeight="1" spans="1:5">
      <c r="A3984" s="195" t="s">
        <v>3628</v>
      </c>
      <c r="B3984" s="538">
        <v>3979</v>
      </c>
      <c r="C3984" s="629" t="s">
        <v>3979</v>
      </c>
      <c r="D3984" s="630">
        <v>100</v>
      </c>
      <c r="E3984" s="195" t="s">
        <v>3932</v>
      </c>
    </row>
    <row r="3985" customHeight="1" spans="1:5">
      <c r="A3985" s="92" t="s">
        <v>3628</v>
      </c>
      <c r="B3985" s="538">
        <v>3980</v>
      </c>
      <c r="C3985" s="312" t="s">
        <v>3980</v>
      </c>
      <c r="D3985" s="311" t="s">
        <v>1804</v>
      </c>
      <c r="E3985" s="631" t="s">
        <v>3940</v>
      </c>
    </row>
    <row r="3986" customHeight="1" spans="1:5">
      <c r="A3986" s="92" t="s">
        <v>3628</v>
      </c>
      <c r="B3986" s="538">
        <v>3981</v>
      </c>
      <c r="C3986" s="214" t="s">
        <v>3981</v>
      </c>
      <c r="D3986" s="269">
        <v>90</v>
      </c>
      <c r="E3986" s="92" t="s">
        <v>3932</v>
      </c>
    </row>
    <row r="3987" customHeight="1" spans="1:5">
      <c r="A3987" s="31" t="s">
        <v>3628</v>
      </c>
      <c r="B3987" s="538">
        <v>3982</v>
      </c>
      <c r="C3987" s="31" t="s">
        <v>3982</v>
      </c>
      <c r="D3987" s="199">
        <v>90</v>
      </c>
      <c r="E3987" s="31" t="s">
        <v>3943</v>
      </c>
    </row>
    <row r="3988" customHeight="1" spans="1:5">
      <c r="A3988" s="632" t="s">
        <v>3628</v>
      </c>
      <c r="B3988" s="538">
        <v>3983</v>
      </c>
      <c r="C3988" s="633" t="s">
        <v>3983</v>
      </c>
      <c r="D3988" s="634">
        <v>90</v>
      </c>
      <c r="E3988" s="635" t="s">
        <v>3984</v>
      </c>
    </row>
    <row r="3989" customHeight="1" spans="1:5">
      <c r="A3989" s="636" t="s">
        <v>3628</v>
      </c>
      <c r="B3989" s="538">
        <v>3984</v>
      </c>
      <c r="C3989" s="637" t="s">
        <v>3985</v>
      </c>
      <c r="D3989" s="638">
        <v>100</v>
      </c>
      <c r="E3989" s="639" t="s">
        <v>3986</v>
      </c>
    </row>
    <row r="3990" customHeight="1" spans="1:5">
      <c r="A3990" s="639" t="s">
        <v>3628</v>
      </c>
      <c r="B3990" s="538">
        <v>3985</v>
      </c>
      <c r="C3990" s="640" t="s">
        <v>3987</v>
      </c>
      <c r="D3990" s="223">
        <v>100</v>
      </c>
      <c r="E3990" s="639" t="s">
        <v>3986</v>
      </c>
    </row>
    <row r="3991" customHeight="1" spans="1:5">
      <c r="A3991" s="641" t="s">
        <v>3628</v>
      </c>
      <c r="B3991" s="538">
        <v>3986</v>
      </c>
      <c r="C3991" s="642" t="s">
        <v>3988</v>
      </c>
      <c r="D3991" s="643">
        <v>90</v>
      </c>
      <c r="E3991" s="641" t="s">
        <v>3989</v>
      </c>
    </row>
    <row r="3992" customHeight="1" spans="1:5">
      <c r="A3992" s="641" t="s">
        <v>3628</v>
      </c>
      <c r="B3992" s="538">
        <v>3987</v>
      </c>
      <c r="C3992" s="644" t="s">
        <v>3990</v>
      </c>
      <c r="D3992" s="644">
        <v>100</v>
      </c>
      <c r="E3992" s="639" t="s">
        <v>3986</v>
      </c>
    </row>
    <row r="3993" customHeight="1" spans="1:5">
      <c r="A3993" s="641" t="s">
        <v>3628</v>
      </c>
      <c r="B3993" s="538">
        <v>3988</v>
      </c>
      <c r="C3993" s="644" t="s">
        <v>3991</v>
      </c>
      <c r="D3993" s="644">
        <v>90</v>
      </c>
      <c r="E3993" s="645" t="s">
        <v>3992</v>
      </c>
    </row>
    <row r="3994" customHeight="1" spans="1:5">
      <c r="A3994" s="641" t="s">
        <v>3628</v>
      </c>
      <c r="B3994" s="538">
        <v>3989</v>
      </c>
      <c r="C3994" s="644" t="s">
        <v>3993</v>
      </c>
      <c r="D3994" s="644">
        <v>90</v>
      </c>
      <c r="E3994" s="639" t="s">
        <v>3986</v>
      </c>
    </row>
    <row r="3995" customHeight="1" spans="1:5">
      <c r="A3995" s="13" t="s">
        <v>3994</v>
      </c>
      <c r="B3995" s="538">
        <v>3990</v>
      </c>
      <c r="C3995" s="43" t="s">
        <v>3995</v>
      </c>
      <c r="D3995" s="376">
        <v>90</v>
      </c>
      <c r="E3995" s="6" t="s">
        <v>3996</v>
      </c>
    </row>
    <row r="3996" customHeight="1" spans="1:5">
      <c r="A3996" s="13" t="s">
        <v>3994</v>
      </c>
      <c r="B3996" s="538">
        <v>3991</v>
      </c>
      <c r="C3996" s="43" t="s">
        <v>3997</v>
      </c>
      <c r="D3996" s="376">
        <v>100</v>
      </c>
      <c r="E3996" s="6" t="s">
        <v>3998</v>
      </c>
    </row>
    <row r="3997" customHeight="1" spans="1:5">
      <c r="A3997" s="13" t="s">
        <v>3994</v>
      </c>
      <c r="B3997" s="538">
        <v>3992</v>
      </c>
      <c r="C3997" s="43" t="s">
        <v>3999</v>
      </c>
      <c r="D3997" s="376">
        <v>100</v>
      </c>
      <c r="E3997" s="6" t="s">
        <v>3996</v>
      </c>
    </row>
    <row r="3998" customHeight="1" spans="1:5">
      <c r="A3998" s="13" t="s">
        <v>3994</v>
      </c>
      <c r="B3998" s="538">
        <v>3993</v>
      </c>
      <c r="C3998" s="43" t="s">
        <v>4000</v>
      </c>
      <c r="D3998" s="376">
        <v>100</v>
      </c>
      <c r="E3998" s="6" t="s">
        <v>4001</v>
      </c>
    </row>
    <row r="3999" customHeight="1" spans="1:5">
      <c r="A3999" s="13" t="s">
        <v>3994</v>
      </c>
      <c r="B3999" s="538">
        <v>3994</v>
      </c>
      <c r="C3999" s="43" t="s">
        <v>4002</v>
      </c>
      <c r="D3999" s="376">
        <v>90</v>
      </c>
      <c r="E3999" s="6" t="s">
        <v>4003</v>
      </c>
    </row>
    <row r="4000" customHeight="1" spans="1:5">
      <c r="A4000" s="13" t="s">
        <v>3994</v>
      </c>
      <c r="B4000" s="538">
        <v>3995</v>
      </c>
      <c r="C4000" s="43" t="s">
        <v>4004</v>
      </c>
      <c r="D4000" s="376">
        <v>90</v>
      </c>
      <c r="E4000" s="6" t="s">
        <v>3996</v>
      </c>
    </row>
    <row r="4001" customHeight="1" spans="1:5">
      <c r="A4001" s="13" t="s">
        <v>3994</v>
      </c>
      <c r="B4001" s="538">
        <v>3996</v>
      </c>
      <c r="C4001" s="43" t="s">
        <v>4005</v>
      </c>
      <c r="D4001" s="376">
        <v>90</v>
      </c>
      <c r="E4001" s="6" t="s">
        <v>3996</v>
      </c>
    </row>
    <row r="4002" customHeight="1" spans="1:5">
      <c r="A4002" s="13" t="s">
        <v>3994</v>
      </c>
      <c r="B4002" s="538">
        <v>3997</v>
      </c>
      <c r="C4002" s="43" t="s">
        <v>4006</v>
      </c>
      <c r="D4002" s="376">
        <v>90</v>
      </c>
      <c r="E4002" s="6" t="s">
        <v>3996</v>
      </c>
    </row>
    <row r="4003" customHeight="1" spans="1:5">
      <c r="A4003" s="13" t="s">
        <v>3994</v>
      </c>
      <c r="B4003" s="538">
        <v>3998</v>
      </c>
      <c r="C4003" s="43" t="s">
        <v>4007</v>
      </c>
      <c r="D4003" s="376">
        <v>100</v>
      </c>
      <c r="E4003" s="6" t="s">
        <v>3996</v>
      </c>
    </row>
    <row r="4004" customHeight="1" spans="1:5">
      <c r="A4004" s="13" t="s">
        <v>3994</v>
      </c>
      <c r="B4004" s="538">
        <v>3999</v>
      </c>
      <c r="C4004" s="43" t="s">
        <v>4008</v>
      </c>
      <c r="D4004" s="376">
        <v>100</v>
      </c>
      <c r="E4004" s="6" t="s">
        <v>3996</v>
      </c>
    </row>
    <row r="4005" customHeight="1" spans="1:5">
      <c r="A4005" s="13" t="s">
        <v>3994</v>
      </c>
      <c r="B4005" s="538">
        <v>4000</v>
      </c>
      <c r="C4005" s="43" t="s">
        <v>4009</v>
      </c>
      <c r="D4005" s="376">
        <v>90</v>
      </c>
      <c r="E4005" s="6" t="s">
        <v>3996</v>
      </c>
    </row>
    <row r="4006" customHeight="1" spans="1:5">
      <c r="A4006" s="13" t="s">
        <v>3994</v>
      </c>
      <c r="B4006" s="538">
        <v>4001</v>
      </c>
      <c r="C4006" s="646" t="s">
        <v>4010</v>
      </c>
      <c r="D4006" s="376">
        <v>100</v>
      </c>
      <c r="E4006" s="6" t="s">
        <v>4001</v>
      </c>
    </row>
    <row r="4007" customHeight="1" spans="1:5">
      <c r="A4007" s="13" t="s">
        <v>3994</v>
      </c>
      <c r="B4007" s="538">
        <v>4002</v>
      </c>
      <c r="C4007" s="43" t="s">
        <v>4011</v>
      </c>
      <c r="D4007" s="376">
        <v>100</v>
      </c>
      <c r="E4007" s="6" t="s">
        <v>4003</v>
      </c>
    </row>
    <row r="4008" customHeight="1" spans="1:5">
      <c r="A4008" s="13" t="s">
        <v>3994</v>
      </c>
      <c r="B4008" s="538">
        <v>4003</v>
      </c>
      <c r="C4008" s="43" t="s">
        <v>4012</v>
      </c>
      <c r="D4008" s="376">
        <v>100</v>
      </c>
      <c r="E4008" s="6" t="s">
        <v>4003</v>
      </c>
    </row>
    <row r="4009" customHeight="1" spans="1:5">
      <c r="A4009" s="13" t="s">
        <v>3994</v>
      </c>
      <c r="B4009" s="538">
        <v>4004</v>
      </c>
      <c r="C4009" s="43" t="s">
        <v>4013</v>
      </c>
      <c r="D4009" s="376">
        <v>100</v>
      </c>
      <c r="E4009" s="6" t="s">
        <v>4014</v>
      </c>
    </row>
    <row r="4010" customHeight="1" spans="1:5">
      <c r="A4010" s="13" t="s">
        <v>3994</v>
      </c>
      <c r="B4010" s="538">
        <v>4005</v>
      </c>
      <c r="C4010" s="43" t="s">
        <v>4015</v>
      </c>
      <c r="D4010" s="376">
        <v>90</v>
      </c>
      <c r="E4010" s="6" t="s">
        <v>3996</v>
      </c>
    </row>
    <row r="4011" customHeight="1" spans="1:5">
      <c r="A4011" s="13" t="s">
        <v>3994</v>
      </c>
      <c r="B4011" s="538">
        <v>4006</v>
      </c>
      <c r="C4011" s="43" t="s">
        <v>4016</v>
      </c>
      <c r="D4011" s="376">
        <v>100</v>
      </c>
      <c r="E4011" s="6" t="s">
        <v>4014</v>
      </c>
    </row>
    <row r="4012" customHeight="1" spans="1:5">
      <c r="A4012" s="13" t="s">
        <v>3994</v>
      </c>
      <c r="B4012" s="538">
        <v>4007</v>
      </c>
      <c r="C4012" s="43" t="s">
        <v>4017</v>
      </c>
      <c r="D4012" s="376">
        <v>90</v>
      </c>
      <c r="E4012" s="6" t="s">
        <v>4018</v>
      </c>
    </row>
    <row r="4013" customHeight="1" spans="1:5">
      <c r="A4013" s="13" t="s">
        <v>3994</v>
      </c>
      <c r="B4013" s="538">
        <v>4008</v>
      </c>
      <c r="C4013" s="43" t="s">
        <v>4019</v>
      </c>
      <c r="D4013" s="376">
        <v>100</v>
      </c>
      <c r="E4013" s="6" t="s">
        <v>4003</v>
      </c>
    </row>
    <row r="4014" customHeight="1" spans="1:5">
      <c r="A4014" s="13" t="s">
        <v>3994</v>
      </c>
      <c r="B4014" s="538">
        <v>4009</v>
      </c>
      <c r="C4014" s="43" t="s">
        <v>4020</v>
      </c>
      <c r="D4014" s="376">
        <v>90</v>
      </c>
      <c r="E4014" s="6" t="s">
        <v>4003</v>
      </c>
    </row>
    <row r="4015" customHeight="1" spans="1:5">
      <c r="A4015" s="13" t="s">
        <v>3994</v>
      </c>
      <c r="B4015" s="538">
        <v>4010</v>
      </c>
      <c r="C4015" s="646" t="s">
        <v>4021</v>
      </c>
      <c r="D4015" s="376">
        <v>100</v>
      </c>
      <c r="E4015" s="6" t="s">
        <v>3998</v>
      </c>
    </row>
    <row r="4016" customHeight="1" spans="1:5">
      <c r="A4016" s="13" t="s">
        <v>3994</v>
      </c>
      <c r="B4016" s="538">
        <v>4011</v>
      </c>
      <c r="C4016" s="43" t="s">
        <v>4022</v>
      </c>
      <c r="D4016" s="376">
        <v>100</v>
      </c>
      <c r="E4016" s="6" t="s">
        <v>4003</v>
      </c>
    </row>
    <row r="4017" customHeight="1" spans="1:5">
      <c r="A4017" s="13" t="s">
        <v>3994</v>
      </c>
      <c r="B4017" s="538">
        <v>4012</v>
      </c>
      <c r="C4017" s="43" t="s">
        <v>4023</v>
      </c>
      <c r="D4017" s="376">
        <v>90</v>
      </c>
      <c r="E4017" s="6" t="s">
        <v>4003</v>
      </c>
    </row>
    <row r="4018" customHeight="1" spans="1:5">
      <c r="A4018" s="13" t="s">
        <v>3994</v>
      </c>
      <c r="B4018" s="538">
        <v>4013</v>
      </c>
      <c r="C4018" s="43" t="s">
        <v>4024</v>
      </c>
      <c r="D4018" s="376">
        <v>90</v>
      </c>
      <c r="E4018" s="6" t="s">
        <v>4025</v>
      </c>
    </row>
    <row r="4019" customHeight="1" spans="1:5">
      <c r="A4019" s="13" t="s">
        <v>3994</v>
      </c>
      <c r="B4019" s="538">
        <v>4014</v>
      </c>
      <c r="C4019" s="43" t="s">
        <v>4026</v>
      </c>
      <c r="D4019" s="376">
        <v>90</v>
      </c>
      <c r="E4019" s="6" t="s">
        <v>4003</v>
      </c>
    </row>
    <row r="4020" customHeight="1" spans="1:5">
      <c r="A4020" s="13" t="s">
        <v>3994</v>
      </c>
      <c r="B4020" s="538">
        <v>4015</v>
      </c>
      <c r="C4020" s="43" t="s">
        <v>4027</v>
      </c>
      <c r="D4020" s="376">
        <v>90</v>
      </c>
      <c r="E4020" s="6" t="s">
        <v>4003</v>
      </c>
    </row>
    <row r="4021" customHeight="1" spans="1:5">
      <c r="A4021" s="13" t="s">
        <v>3994</v>
      </c>
      <c r="B4021" s="538">
        <v>4016</v>
      </c>
      <c r="C4021" s="43" t="s">
        <v>4028</v>
      </c>
      <c r="D4021" s="376">
        <v>100</v>
      </c>
      <c r="E4021" s="6" t="s">
        <v>4025</v>
      </c>
    </row>
    <row r="4022" customHeight="1" spans="1:5">
      <c r="A4022" s="13" t="s">
        <v>3994</v>
      </c>
      <c r="B4022" s="538">
        <v>4017</v>
      </c>
      <c r="C4022" s="43" t="s">
        <v>4029</v>
      </c>
      <c r="D4022" s="376">
        <v>100</v>
      </c>
      <c r="E4022" s="6" t="s">
        <v>3996</v>
      </c>
    </row>
    <row r="4023" customHeight="1" spans="1:5">
      <c r="A4023" s="13" t="s">
        <v>3994</v>
      </c>
      <c r="B4023" s="538">
        <v>4018</v>
      </c>
      <c r="C4023" s="646" t="s">
        <v>4030</v>
      </c>
      <c r="D4023" s="376">
        <v>90</v>
      </c>
      <c r="E4023" s="6" t="s">
        <v>4003</v>
      </c>
    </row>
    <row r="4024" customHeight="1" spans="1:5">
      <c r="A4024" s="13" t="s">
        <v>3994</v>
      </c>
      <c r="B4024" s="538">
        <v>4019</v>
      </c>
      <c r="C4024" s="43" t="s">
        <v>4031</v>
      </c>
      <c r="D4024" s="376">
        <v>90</v>
      </c>
      <c r="E4024" s="6" t="s">
        <v>3996</v>
      </c>
    </row>
    <row r="4025" customHeight="1" spans="1:5">
      <c r="A4025" s="13" t="s">
        <v>3994</v>
      </c>
      <c r="B4025" s="538">
        <v>4020</v>
      </c>
      <c r="C4025" s="43" t="s">
        <v>4032</v>
      </c>
      <c r="D4025" s="376">
        <v>100</v>
      </c>
      <c r="E4025" s="6" t="s">
        <v>4003</v>
      </c>
    </row>
    <row r="4026" customHeight="1" spans="1:5">
      <c r="A4026" s="13" t="s">
        <v>3994</v>
      </c>
      <c r="B4026" s="538">
        <v>4021</v>
      </c>
      <c r="C4026" s="646" t="s">
        <v>4033</v>
      </c>
      <c r="D4026" s="376">
        <v>90</v>
      </c>
      <c r="E4026" s="6" t="s">
        <v>4034</v>
      </c>
    </row>
    <row r="4027" customHeight="1" spans="1:5">
      <c r="A4027" s="13" t="s">
        <v>3994</v>
      </c>
      <c r="B4027" s="538">
        <v>4022</v>
      </c>
      <c r="C4027" s="43" t="s">
        <v>4035</v>
      </c>
      <c r="D4027" s="376">
        <v>100</v>
      </c>
      <c r="E4027" s="6" t="s">
        <v>4025</v>
      </c>
    </row>
    <row r="4028" customHeight="1" spans="1:5">
      <c r="A4028" s="13" t="s">
        <v>3994</v>
      </c>
      <c r="B4028" s="538">
        <v>4023</v>
      </c>
      <c r="C4028" s="43" t="s">
        <v>4036</v>
      </c>
      <c r="D4028" s="376">
        <v>90</v>
      </c>
      <c r="E4028" s="6" t="s">
        <v>4025</v>
      </c>
    </row>
    <row r="4029" customHeight="1" spans="1:5">
      <c r="A4029" s="13" t="s">
        <v>3994</v>
      </c>
      <c r="B4029" s="538">
        <v>4024</v>
      </c>
      <c r="C4029" s="43" t="s">
        <v>4037</v>
      </c>
      <c r="D4029" s="376">
        <v>90</v>
      </c>
      <c r="E4029" s="6" t="s">
        <v>4018</v>
      </c>
    </row>
    <row r="4030" customHeight="1" spans="1:5">
      <c r="A4030" s="13" t="s">
        <v>3994</v>
      </c>
      <c r="B4030" s="538">
        <v>4025</v>
      </c>
      <c r="C4030" s="43" t="s">
        <v>4038</v>
      </c>
      <c r="D4030" s="376">
        <v>90</v>
      </c>
      <c r="E4030" s="6" t="s">
        <v>4018</v>
      </c>
    </row>
    <row r="4031" customHeight="1" spans="1:5">
      <c r="A4031" s="13" t="s">
        <v>3994</v>
      </c>
      <c r="B4031" s="538">
        <v>4026</v>
      </c>
      <c r="C4031" s="43" t="s">
        <v>4039</v>
      </c>
      <c r="D4031" s="376">
        <v>90</v>
      </c>
      <c r="E4031" s="6" t="s">
        <v>4018</v>
      </c>
    </row>
    <row r="4032" customHeight="1" spans="1:5">
      <c r="A4032" s="13" t="s">
        <v>3994</v>
      </c>
      <c r="B4032" s="538">
        <v>4027</v>
      </c>
      <c r="C4032" s="43" t="s">
        <v>4040</v>
      </c>
      <c r="D4032" s="376">
        <v>100</v>
      </c>
      <c r="E4032" s="6" t="s">
        <v>4041</v>
      </c>
    </row>
    <row r="4033" customHeight="1" spans="1:5">
      <c r="A4033" s="13" t="s">
        <v>3994</v>
      </c>
      <c r="B4033" s="538">
        <v>4028</v>
      </c>
      <c r="C4033" s="646" t="s">
        <v>4042</v>
      </c>
      <c r="D4033" s="376">
        <v>100</v>
      </c>
      <c r="E4033" s="6" t="s">
        <v>4003</v>
      </c>
    </row>
    <row r="4034" customHeight="1" spans="1:5">
      <c r="A4034" s="13" t="s">
        <v>3994</v>
      </c>
      <c r="B4034" s="538">
        <v>4029</v>
      </c>
      <c r="C4034" s="43" t="s">
        <v>4043</v>
      </c>
      <c r="D4034" s="376">
        <v>90</v>
      </c>
      <c r="E4034" s="6" t="s">
        <v>4003</v>
      </c>
    </row>
    <row r="4035" customHeight="1" spans="1:5">
      <c r="A4035" s="13" t="s">
        <v>3994</v>
      </c>
      <c r="B4035" s="538">
        <v>4030</v>
      </c>
      <c r="C4035" s="43" t="s">
        <v>4044</v>
      </c>
      <c r="D4035" s="376">
        <v>100</v>
      </c>
      <c r="E4035" s="6" t="s">
        <v>4003</v>
      </c>
    </row>
    <row r="4036" customHeight="1" spans="1:5">
      <c r="A4036" s="13" t="s">
        <v>3994</v>
      </c>
      <c r="B4036" s="538">
        <v>4031</v>
      </c>
      <c r="C4036" s="43" t="s">
        <v>4045</v>
      </c>
      <c r="D4036" s="376">
        <v>90</v>
      </c>
      <c r="E4036" s="6" t="s">
        <v>4003</v>
      </c>
    </row>
    <row r="4037" customHeight="1" spans="1:5">
      <c r="A4037" s="13" t="s">
        <v>3994</v>
      </c>
      <c r="B4037" s="538">
        <v>4032</v>
      </c>
      <c r="C4037" s="43" t="s">
        <v>4046</v>
      </c>
      <c r="D4037" s="376">
        <v>100</v>
      </c>
      <c r="E4037" s="6" t="s">
        <v>4003</v>
      </c>
    </row>
    <row r="4038" customHeight="1" spans="1:5">
      <c r="A4038" s="13" t="s">
        <v>3994</v>
      </c>
      <c r="B4038" s="538">
        <v>4033</v>
      </c>
      <c r="C4038" s="43" t="s">
        <v>4047</v>
      </c>
      <c r="D4038" s="376">
        <v>90</v>
      </c>
      <c r="E4038" s="6" t="s">
        <v>4003</v>
      </c>
    </row>
    <row r="4039" customHeight="1" spans="1:5">
      <c r="A4039" s="13" t="s">
        <v>3994</v>
      </c>
      <c r="B4039" s="538">
        <v>4034</v>
      </c>
      <c r="C4039" s="43" t="s">
        <v>4048</v>
      </c>
      <c r="D4039" s="376">
        <v>90</v>
      </c>
      <c r="E4039" s="6" t="s">
        <v>4018</v>
      </c>
    </row>
    <row r="4040" customHeight="1" spans="1:5">
      <c r="A4040" s="13" t="s">
        <v>3994</v>
      </c>
      <c r="B4040" s="538">
        <v>4035</v>
      </c>
      <c r="C4040" s="43" t="s">
        <v>3918</v>
      </c>
      <c r="D4040" s="376">
        <v>90</v>
      </c>
      <c r="E4040" s="6" t="s">
        <v>4018</v>
      </c>
    </row>
    <row r="4041" customHeight="1" spans="1:5">
      <c r="A4041" s="13" t="s">
        <v>3994</v>
      </c>
      <c r="B4041" s="538">
        <v>4036</v>
      </c>
      <c r="C4041" s="646" t="s">
        <v>4049</v>
      </c>
      <c r="D4041" s="376">
        <v>90</v>
      </c>
      <c r="E4041" s="6" t="s">
        <v>4018</v>
      </c>
    </row>
    <row r="4042" customHeight="1" spans="1:5">
      <c r="A4042" s="13" t="s">
        <v>3994</v>
      </c>
      <c r="B4042" s="538">
        <v>4037</v>
      </c>
      <c r="C4042" s="43" t="s">
        <v>4050</v>
      </c>
      <c r="D4042" s="376">
        <v>90</v>
      </c>
      <c r="E4042" s="6" t="s">
        <v>4018</v>
      </c>
    </row>
    <row r="4043" customHeight="1" spans="1:5">
      <c r="A4043" s="13" t="s">
        <v>3994</v>
      </c>
      <c r="B4043" s="538">
        <v>4038</v>
      </c>
      <c r="C4043" s="43" t="s">
        <v>4051</v>
      </c>
      <c r="D4043" s="376">
        <v>90</v>
      </c>
      <c r="E4043" s="6" t="s">
        <v>4034</v>
      </c>
    </row>
    <row r="4044" customHeight="1" spans="1:5">
      <c r="A4044" s="13" t="s">
        <v>3994</v>
      </c>
      <c r="B4044" s="538">
        <v>4039</v>
      </c>
      <c r="C4044" s="43" t="s">
        <v>4052</v>
      </c>
      <c r="D4044" s="376">
        <v>90</v>
      </c>
      <c r="E4044" s="6" t="s">
        <v>4034</v>
      </c>
    </row>
    <row r="4045" customHeight="1" spans="1:5">
      <c r="A4045" s="13" t="s">
        <v>3994</v>
      </c>
      <c r="B4045" s="538">
        <v>4040</v>
      </c>
      <c r="C4045" s="43" t="s">
        <v>4053</v>
      </c>
      <c r="D4045" s="376">
        <v>100</v>
      </c>
      <c r="E4045" s="6" t="s">
        <v>4003</v>
      </c>
    </row>
    <row r="4046" customHeight="1" spans="1:5">
      <c r="A4046" s="13" t="s">
        <v>3994</v>
      </c>
      <c r="B4046" s="538">
        <v>4041</v>
      </c>
      <c r="C4046" s="43" t="s">
        <v>4054</v>
      </c>
      <c r="D4046" s="376">
        <v>90</v>
      </c>
      <c r="E4046" s="6" t="s">
        <v>4018</v>
      </c>
    </row>
    <row r="4047" customHeight="1" spans="1:5">
      <c r="A4047" s="13" t="s">
        <v>3994</v>
      </c>
      <c r="B4047" s="538">
        <v>4042</v>
      </c>
      <c r="C4047" s="43" t="s">
        <v>4055</v>
      </c>
      <c r="D4047" s="376">
        <v>100</v>
      </c>
      <c r="E4047" s="6" t="s">
        <v>4018</v>
      </c>
    </row>
    <row r="4048" customHeight="1" spans="1:5">
      <c r="A4048" s="13" t="s">
        <v>3994</v>
      </c>
      <c r="B4048" s="538">
        <v>4043</v>
      </c>
      <c r="C4048" s="646" t="s">
        <v>4056</v>
      </c>
      <c r="D4048" s="376">
        <v>100</v>
      </c>
      <c r="E4048" s="6" t="s">
        <v>3996</v>
      </c>
    </row>
    <row r="4049" customHeight="1" spans="1:5">
      <c r="A4049" s="13" t="s">
        <v>3994</v>
      </c>
      <c r="B4049" s="538">
        <v>4044</v>
      </c>
      <c r="C4049" s="43" t="s">
        <v>4057</v>
      </c>
      <c r="D4049" s="376">
        <v>100</v>
      </c>
      <c r="E4049" s="6" t="s">
        <v>3996</v>
      </c>
    </row>
    <row r="4050" customHeight="1" spans="1:5">
      <c r="A4050" s="13" t="s">
        <v>3994</v>
      </c>
      <c r="B4050" s="538">
        <v>4045</v>
      </c>
      <c r="C4050" s="43" t="s">
        <v>4058</v>
      </c>
      <c r="D4050" s="376">
        <v>90</v>
      </c>
      <c r="E4050" s="6" t="s">
        <v>3996</v>
      </c>
    </row>
    <row r="4051" customHeight="1" spans="1:5">
      <c r="A4051" s="13" t="s">
        <v>3994</v>
      </c>
      <c r="B4051" s="538">
        <v>4046</v>
      </c>
      <c r="C4051" s="43" t="s">
        <v>4059</v>
      </c>
      <c r="D4051" s="376">
        <v>100</v>
      </c>
      <c r="E4051" s="6" t="s">
        <v>3996</v>
      </c>
    </row>
    <row r="4052" customHeight="1" spans="1:5">
      <c r="A4052" s="13" t="s">
        <v>3994</v>
      </c>
      <c r="B4052" s="538">
        <v>4047</v>
      </c>
      <c r="C4052" s="43" t="s">
        <v>4060</v>
      </c>
      <c r="D4052" s="376">
        <v>90</v>
      </c>
      <c r="E4052" s="6" t="s">
        <v>3996</v>
      </c>
    </row>
    <row r="4053" customHeight="1" spans="1:5">
      <c r="A4053" s="13" t="s">
        <v>3994</v>
      </c>
      <c r="B4053" s="538">
        <v>4048</v>
      </c>
      <c r="C4053" s="43" t="s">
        <v>4061</v>
      </c>
      <c r="D4053" s="376">
        <v>90</v>
      </c>
      <c r="E4053" s="6" t="s">
        <v>4001</v>
      </c>
    </row>
    <row r="4054" customHeight="1" spans="1:5">
      <c r="A4054" s="13" t="s">
        <v>3994</v>
      </c>
      <c r="B4054" s="538">
        <v>4049</v>
      </c>
      <c r="C4054" s="43" t="s">
        <v>4062</v>
      </c>
      <c r="D4054" s="376">
        <v>100</v>
      </c>
      <c r="E4054" s="6" t="s">
        <v>4003</v>
      </c>
    </row>
    <row r="4055" customHeight="1" spans="1:5">
      <c r="A4055" s="13" t="s">
        <v>3994</v>
      </c>
      <c r="B4055" s="538">
        <v>4050</v>
      </c>
      <c r="C4055" s="43" t="s">
        <v>4063</v>
      </c>
      <c r="D4055" s="376">
        <v>90</v>
      </c>
      <c r="E4055" s="6" t="s">
        <v>4003</v>
      </c>
    </row>
    <row r="4056" customHeight="1" spans="1:5">
      <c r="A4056" s="13" t="s">
        <v>3994</v>
      </c>
      <c r="B4056" s="538">
        <v>4051</v>
      </c>
      <c r="C4056" s="43" t="s">
        <v>4064</v>
      </c>
      <c r="D4056" s="376">
        <v>90</v>
      </c>
      <c r="E4056" s="6" t="s">
        <v>4014</v>
      </c>
    </row>
    <row r="4057" customHeight="1" spans="1:5">
      <c r="A4057" s="13" t="s">
        <v>3994</v>
      </c>
      <c r="B4057" s="538">
        <v>4052</v>
      </c>
      <c r="C4057" s="646" t="s">
        <v>4065</v>
      </c>
      <c r="D4057" s="376">
        <v>100</v>
      </c>
      <c r="E4057" s="6" t="s">
        <v>3996</v>
      </c>
    </row>
    <row r="4058" customHeight="1" spans="1:5">
      <c r="A4058" s="13" t="s">
        <v>3994</v>
      </c>
      <c r="B4058" s="538">
        <v>4053</v>
      </c>
      <c r="C4058" s="43" t="s">
        <v>4066</v>
      </c>
      <c r="D4058" s="376">
        <v>90</v>
      </c>
      <c r="E4058" s="6" t="s">
        <v>4014</v>
      </c>
    </row>
    <row r="4059" customHeight="1" spans="1:5">
      <c r="A4059" s="13" t="s">
        <v>3994</v>
      </c>
      <c r="B4059" s="538">
        <v>4054</v>
      </c>
      <c r="C4059" s="43" t="s">
        <v>4067</v>
      </c>
      <c r="D4059" s="376">
        <v>90</v>
      </c>
      <c r="E4059" s="6" t="s">
        <v>4068</v>
      </c>
    </row>
    <row r="4060" customHeight="1" spans="1:5">
      <c r="A4060" s="13" t="s">
        <v>3994</v>
      </c>
      <c r="B4060" s="538">
        <v>4055</v>
      </c>
      <c r="C4060" s="43" t="s">
        <v>4069</v>
      </c>
      <c r="D4060" s="376">
        <v>90</v>
      </c>
      <c r="E4060" s="6" t="s">
        <v>3996</v>
      </c>
    </row>
    <row r="4061" customHeight="1" spans="1:5">
      <c r="A4061" s="13" t="s">
        <v>3994</v>
      </c>
      <c r="B4061" s="538">
        <v>4056</v>
      </c>
      <c r="C4061" s="43" t="s">
        <v>4070</v>
      </c>
      <c r="D4061" s="376">
        <v>90</v>
      </c>
      <c r="E4061" s="6" t="s">
        <v>4071</v>
      </c>
    </row>
    <row r="4062" customHeight="1" spans="1:5">
      <c r="A4062" s="13" t="s">
        <v>3994</v>
      </c>
      <c r="B4062" s="538">
        <v>4057</v>
      </c>
      <c r="C4062" s="43" t="s">
        <v>4072</v>
      </c>
      <c r="D4062" s="376">
        <v>90</v>
      </c>
      <c r="E4062" s="6" t="s">
        <v>4071</v>
      </c>
    </row>
    <row r="4063" customHeight="1" spans="1:5">
      <c r="A4063" s="13" t="s">
        <v>3994</v>
      </c>
      <c r="B4063" s="538">
        <v>4058</v>
      </c>
      <c r="C4063" s="43" t="s">
        <v>4073</v>
      </c>
      <c r="D4063" s="376">
        <v>90</v>
      </c>
      <c r="E4063" s="6" t="s">
        <v>4071</v>
      </c>
    </row>
    <row r="4064" customHeight="1" spans="1:5">
      <c r="A4064" s="13" t="s">
        <v>3994</v>
      </c>
      <c r="B4064" s="538">
        <v>4059</v>
      </c>
      <c r="C4064" s="43" t="s">
        <v>4074</v>
      </c>
      <c r="D4064" s="376">
        <v>90</v>
      </c>
      <c r="E4064" s="6" t="s">
        <v>4071</v>
      </c>
    </row>
    <row r="4065" customHeight="1" spans="1:5">
      <c r="A4065" s="13" t="s">
        <v>3994</v>
      </c>
      <c r="B4065" s="538">
        <v>4060</v>
      </c>
      <c r="C4065" s="43" t="s">
        <v>4075</v>
      </c>
      <c r="D4065" s="376">
        <v>90</v>
      </c>
      <c r="E4065" s="6" t="s">
        <v>4071</v>
      </c>
    </row>
    <row r="4066" customHeight="1" spans="1:5">
      <c r="A4066" s="13" t="s">
        <v>3994</v>
      </c>
      <c r="B4066" s="538">
        <v>4061</v>
      </c>
      <c r="C4066" s="43" t="s">
        <v>4076</v>
      </c>
      <c r="D4066" s="376">
        <v>100</v>
      </c>
      <c r="E4066" s="6" t="s">
        <v>4071</v>
      </c>
    </row>
    <row r="4067" customHeight="1" spans="1:5">
      <c r="A4067" s="13" t="s">
        <v>3994</v>
      </c>
      <c r="B4067" s="538">
        <v>4062</v>
      </c>
      <c r="C4067" s="646" t="s">
        <v>4077</v>
      </c>
      <c r="D4067" s="376">
        <v>100</v>
      </c>
      <c r="E4067" s="6" t="s">
        <v>4071</v>
      </c>
    </row>
    <row r="4068" customHeight="1" spans="1:5">
      <c r="A4068" s="13" t="s">
        <v>3994</v>
      </c>
      <c r="B4068" s="538">
        <v>4063</v>
      </c>
      <c r="C4068" s="43" t="s">
        <v>4078</v>
      </c>
      <c r="D4068" s="376">
        <v>90</v>
      </c>
      <c r="E4068" s="6" t="s">
        <v>4071</v>
      </c>
    </row>
    <row r="4069" customHeight="1" spans="1:5">
      <c r="A4069" s="13" t="s">
        <v>3994</v>
      </c>
      <c r="B4069" s="538">
        <v>4064</v>
      </c>
      <c r="C4069" s="43" t="s">
        <v>4079</v>
      </c>
      <c r="D4069" s="376">
        <v>90</v>
      </c>
      <c r="E4069" s="6" t="s">
        <v>4071</v>
      </c>
    </row>
    <row r="4070" customHeight="1" spans="1:5">
      <c r="A4070" s="13" t="s">
        <v>3994</v>
      </c>
      <c r="B4070" s="538">
        <v>4065</v>
      </c>
      <c r="C4070" s="43" t="s">
        <v>4080</v>
      </c>
      <c r="D4070" s="376">
        <v>100</v>
      </c>
      <c r="E4070" s="6" t="s">
        <v>4071</v>
      </c>
    </row>
    <row r="4071" customHeight="1" spans="1:5">
      <c r="A4071" s="13" t="s">
        <v>3994</v>
      </c>
      <c r="B4071" s="538">
        <v>4066</v>
      </c>
      <c r="C4071" s="43" t="s">
        <v>4081</v>
      </c>
      <c r="D4071" s="376">
        <v>100</v>
      </c>
      <c r="E4071" s="6" t="s">
        <v>4071</v>
      </c>
    </row>
    <row r="4072" customHeight="1" spans="1:5">
      <c r="A4072" s="13" t="s">
        <v>3994</v>
      </c>
      <c r="B4072" s="538">
        <v>4067</v>
      </c>
      <c r="C4072" s="43" t="s">
        <v>4082</v>
      </c>
      <c r="D4072" s="376">
        <v>90</v>
      </c>
      <c r="E4072" s="6" t="s">
        <v>4071</v>
      </c>
    </row>
    <row r="4073" customHeight="1" spans="1:5">
      <c r="A4073" s="13" t="s">
        <v>3994</v>
      </c>
      <c r="B4073" s="538">
        <v>4068</v>
      </c>
      <c r="C4073" s="43" t="s">
        <v>4083</v>
      </c>
      <c r="D4073" s="376">
        <v>90</v>
      </c>
      <c r="E4073" s="6" t="s">
        <v>4071</v>
      </c>
    </row>
    <row r="4074" customHeight="1" spans="1:5">
      <c r="A4074" s="13" t="s">
        <v>3994</v>
      </c>
      <c r="B4074" s="538">
        <v>4069</v>
      </c>
      <c r="C4074" s="43" t="s">
        <v>4084</v>
      </c>
      <c r="D4074" s="376">
        <v>90</v>
      </c>
      <c r="E4074" s="6" t="s">
        <v>3998</v>
      </c>
    </row>
    <row r="4075" customHeight="1" spans="1:5">
      <c r="A4075" s="13" t="s">
        <v>3994</v>
      </c>
      <c r="B4075" s="538">
        <v>4070</v>
      </c>
      <c r="C4075" s="646" t="s">
        <v>4085</v>
      </c>
      <c r="D4075" s="376">
        <v>90</v>
      </c>
      <c r="E4075" s="6" t="s">
        <v>3998</v>
      </c>
    </row>
    <row r="4076" customHeight="1" spans="1:5">
      <c r="A4076" s="13" t="s">
        <v>3994</v>
      </c>
      <c r="B4076" s="538">
        <v>4071</v>
      </c>
      <c r="C4076" s="43" t="s">
        <v>4086</v>
      </c>
      <c r="D4076" s="376">
        <v>100</v>
      </c>
      <c r="E4076" s="6" t="s">
        <v>3998</v>
      </c>
    </row>
    <row r="4077" customHeight="1" spans="1:5">
      <c r="A4077" s="13" t="s">
        <v>3994</v>
      </c>
      <c r="B4077" s="538">
        <v>4072</v>
      </c>
      <c r="C4077" s="43" t="s">
        <v>4087</v>
      </c>
      <c r="D4077" s="376">
        <v>100</v>
      </c>
      <c r="E4077" s="6" t="s">
        <v>3998</v>
      </c>
    </row>
    <row r="4078" customHeight="1" spans="1:5">
      <c r="A4078" s="13" t="s">
        <v>3994</v>
      </c>
      <c r="B4078" s="538">
        <v>4073</v>
      </c>
      <c r="C4078" s="43" t="s">
        <v>4088</v>
      </c>
      <c r="D4078" s="376">
        <v>90</v>
      </c>
      <c r="E4078" s="6" t="s">
        <v>3998</v>
      </c>
    </row>
    <row r="4079" customHeight="1" spans="1:5">
      <c r="A4079" s="13" t="s">
        <v>3994</v>
      </c>
      <c r="B4079" s="538">
        <v>4074</v>
      </c>
      <c r="C4079" s="43" t="s">
        <v>4089</v>
      </c>
      <c r="D4079" s="376">
        <v>100</v>
      </c>
      <c r="E4079" s="6" t="s">
        <v>3998</v>
      </c>
    </row>
    <row r="4080" customHeight="1" spans="1:5">
      <c r="A4080" s="13" t="s">
        <v>3994</v>
      </c>
      <c r="B4080" s="538">
        <v>4075</v>
      </c>
      <c r="C4080" s="646" t="s">
        <v>4090</v>
      </c>
      <c r="D4080" s="376">
        <v>100</v>
      </c>
      <c r="E4080" s="6" t="s">
        <v>3998</v>
      </c>
    </row>
    <row r="4081" customHeight="1" spans="1:5">
      <c r="A4081" s="13" t="s">
        <v>3994</v>
      </c>
      <c r="B4081" s="538">
        <v>4076</v>
      </c>
      <c r="C4081" s="43" t="s">
        <v>4091</v>
      </c>
      <c r="D4081" s="376">
        <v>90</v>
      </c>
      <c r="E4081" s="6" t="s">
        <v>3998</v>
      </c>
    </row>
    <row r="4082" customHeight="1" spans="1:5">
      <c r="A4082" s="13" t="s">
        <v>3994</v>
      </c>
      <c r="B4082" s="538">
        <v>4077</v>
      </c>
      <c r="C4082" s="43" t="s">
        <v>4092</v>
      </c>
      <c r="D4082" s="376">
        <v>90</v>
      </c>
      <c r="E4082" s="6" t="s">
        <v>4001</v>
      </c>
    </row>
    <row r="4083" customHeight="1" spans="1:5">
      <c r="A4083" s="13" t="s">
        <v>3994</v>
      </c>
      <c r="B4083" s="538">
        <v>4078</v>
      </c>
      <c r="C4083" s="43" t="s">
        <v>4093</v>
      </c>
      <c r="D4083" s="376">
        <v>100</v>
      </c>
      <c r="E4083" s="6" t="s">
        <v>4001</v>
      </c>
    </row>
    <row r="4084" customHeight="1" spans="1:5">
      <c r="A4084" s="13" t="s">
        <v>3994</v>
      </c>
      <c r="B4084" s="538">
        <v>4079</v>
      </c>
      <c r="C4084" s="43" t="s">
        <v>4094</v>
      </c>
      <c r="D4084" s="376">
        <v>90</v>
      </c>
      <c r="E4084" s="6" t="s">
        <v>4001</v>
      </c>
    </row>
    <row r="4085" customHeight="1" spans="1:5">
      <c r="A4085" s="13" t="s">
        <v>3994</v>
      </c>
      <c r="B4085" s="538">
        <v>4080</v>
      </c>
      <c r="C4085" s="43" t="s">
        <v>4095</v>
      </c>
      <c r="D4085" s="376">
        <v>90</v>
      </c>
      <c r="E4085" s="6" t="s">
        <v>4001</v>
      </c>
    </row>
    <row r="4086" customHeight="1" spans="1:5">
      <c r="A4086" s="13" t="s">
        <v>3994</v>
      </c>
      <c r="B4086" s="538">
        <v>4081</v>
      </c>
      <c r="C4086" s="43" t="s">
        <v>4096</v>
      </c>
      <c r="D4086" s="376">
        <v>90</v>
      </c>
      <c r="E4086" s="6" t="s">
        <v>4001</v>
      </c>
    </row>
    <row r="4087" customHeight="1" spans="1:5">
      <c r="A4087" s="13" t="s">
        <v>3994</v>
      </c>
      <c r="B4087" s="538">
        <v>4082</v>
      </c>
      <c r="C4087" s="43" t="s">
        <v>4097</v>
      </c>
      <c r="D4087" s="376">
        <v>90</v>
      </c>
      <c r="E4087" s="6" t="s">
        <v>4001</v>
      </c>
    </row>
    <row r="4088" customHeight="1" spans="1:5">
      <c r="A4088" s="13" t="s">
        <v>3994</v>
      </c>
      <c r="B4088" s="538">
        <v>4083</v>
      </c>
      <c r="C4088" s="43" t="s">
        <v>4098</v>
      </c>
      <c r="D4088" s="376">
        <v>100</v>
      </c>
      <c r="E4088" s="6" t="s">
        <v>4003</v>
      </c>
    </row>
    <row r="4089" customHeight="1" spans="1:5">
      <c r="A4089" s="13" t="s">
        <v>3994</v>
      </c>
      <c r="B4089" s="538">
        <v>4084</v>
      </c>
      <c r="C4089" s="43" t="s">
        <v>4099</v>
      </c>
      <c r="D4089" s="376">
        <v>100</v>
      </c>
      <c r="E4089" s="6" t="s">
        <v>4003</v>
      </c>
    </row>
    <row r="4090" customHeight="1" spans="1:5">
      <c r="A4090" s="13" t="s">
        <v>3994</v>
      </c>
      <c r="B4090" s="538">
        <v>4085</v>
      </c>
      <c r="C4090" s="43" t="s">
        <v>2805</v>
      </c>
      <c r="D4090" s="376">
        <v>90</v>
      </c>
      <c r="E4090" s="382" t="s">
        <v>4018</v>
      </c>
    </row>
    <row r="4091" customHeight="1" spans="1:5">
      <c r="A4091" s="13" t="s">
        <v>3994</v>
      </c>
      <c r="B4091" s="538">
        <v>4086</v>
      </c>
      <c r="C4091" s="43" t="s">
        <v>4100</v>
      </c>
      <c r="D4091" s="376">
        <v>90</v>
      </c>
      <c r="E4091" s="382" t="s">
        <v>4018</v>
      </c>
    </row>
    <row r="4092" customHeight="1" spans="1:5">
      <c r="A4092" s="13" t="s">
        <v>3994</v>
      </c>
      <c r="B4092" s="538">
        <v>4087</v>
      </c>
      <c r="C4092" s="43" t="s">
        <v>4101</v>
      </c>
      <c r="D4092" s="376">
        <v>90</v>
      </c>
      <c r="E4092" s="382" t="s">
        <v>4018</v>
      </c>
    </row>
    <row r="4093" customHeight="1" spans="1:5">
      <c r="A4093" s="13" t="s">
        <v>3994</v>
      </c>
      <c r="B4093" s="538">
        <v>4088</v>
      </c>
      <c r="C4093" s="43" t="s">
        <v>4102</v>
      </c>
      <c r="D4093" s="376">
        <v>90</v>
      </c>
      <c r="E4093" s="382" t="s">
        <v>4018</v>
      </c>
    </row>
    <row r="4094" customHeight="1" spans="1:5">
      <c r="A4094" s="13" t="s">
        <v>3994</v>
      </c>
      <c r="B4094" s="538">
        <v>4089</v>
      </c>
      <c r="C4094" s="43" t="s">
        <v>4103</v>
      </c>
      <c r="D4094" s="376">
        <v>90</v>
      </c>
      <c r="E4094" s="382" t="s">
        <v>4018</v>
      </c>
    </row>
    <row r="4095" customHeight="1" spans="1:5">
      <c r="A4095" s="13" t="s">
        <v>3994</v>
      </c>
      <c r="B4095" s="538">
        <v>4090</v>
      </c>
      <c r="C4095" s="43" t="s">
        <v>4104</v>
      </c>
      <c r="D4095" s="376">
        <v>90</v>
      </c>
      <c r="E4095" s="382" t="s">
        <v>4018</v>
      </c>
    </row>
    <row r="4096" customHeight="1" spans="1:5">
      <c r="A4096" s="13" t="s">
        <v>3994</v>
      </c>
      <c r="B4096" s="538">
        <v>4091</v>
      </c>
      <c r="C4096" s="43" t="s">
        <v>4105</v>
      </c>
      <c r="D4096" s="376">
        <v>90</v>
      </c>
      <c r="E4096" s="382" t="s">
        <v>4018</v>
      </c>
    </row>
    <row r="4097" customHeight="1" spans="1:5">
      <c r="A4097" s="13" t="s">
        <v>3994</v>
      </c>
      <c r="B4097" s="538">
        <v>4092</v>
      </c>
      <c r="C4097" s="43" t="s">
        <v>4106</v>
      </c>
      <c r="D4097" s="376">
        <v>90</v>
      </c>
      <c r="E4097" s="382" t="s">
        <v>4018</v>
      </c>
    </row>
    <row r="4098" customHeight="1" spans="1:5">
      <c r="A4098" s="13" t="s">
        <v>3994</v>
      </c>
      <c r="B4098" s="538">
        <v>4093</v>
      </c>
      <c r="C4098" s="43" t="s">
        <v>4107</v>
      </c>
      <c r="D4098" s="376">
        <v>90</v>
      </c>
      <c r="E4098" s="382" t="s">
        <v>4018</v>
      </c>
    </row>
    <row r="4099" customHeight="1" spans="1:5">
      <c r="A4099" s="13" t="s">
        <v>3994</v>
      </c>
      <c r="B4099" s="538">
        <v>4094</v>
      </c>
      <c r="C4099" s="43" t="s">
        <v>4108</v>
      </c>
      <c r="D4099" s="376">
        <v>90</v>
      </c>
      <c r="E4099" s="382" t="s">
        <v>4018</v>
      </c>
    </row>
    <row r="4100" customHeight="1" spans="1:5">
      <c r="A4100" s="13" t="s">
        <v>3994</v>
      </c>
      <c r="B4100" s="538">
        <v>4095</v>
      </c>
      <c r="C4100" s="646" t="s">
        <v>4109</v>
      </c>
      <c r="D4100" s="376">
        <v>100</v>
      </c>
      <c r="E4100" s="382" t="s">
        <v>4034</v>
      </c>
    </row>
    <row r="4101" customHeight="1" spans="1:5">
      <c r="A4101" s="13" t="s">
        <v>3994</v>
      </c>
      <c r="B4101" s="538">
        <v>4096</v>
      </c>
      <c r="C4101" s="43" t="s">
        <v>4110</v>
      </c>
      <c r="D4101" s="376">
        <v>90</v>
      </c>
      <c r="E4101" s="382" t="s">
        <v>4034</v>
      </c>
    </row>
    <row r="4102" customHeight="1" spans="1:5">
      <c r="A4102" s="13" t="s">
        <v>3994</v>
      </c>
      <c r="B4102" s="538">
        <v>4097</v>
      </c>
      <c r="C4102" s="43" t="s">
        <v>4111</v>
      </c>
      <c r="D4102" s="376">
        <v>100</v>
      </c>
      <c r="E4102" s="382" t="s">
        <v>4034</v>
      </c>
    </row>
    <row r="4103" customHeight="1" spans="1:5">
      <c r="A4103" s="13" t="s">
        <v>3994</v>
      </c>
      <c r="B4103" s="538">
        <v>4098</v>
      </c>
      <c r="C4103" s="43" t="s">
        <v>4112</v>
      </c>
      <c r="D4103" s="376">
        <v>90</v>
      </c>
      <c r="E4103" s="382" t="s">
        <v>4034</v>
      </c>
    </row>
    <row r="4104" customHeight="1" spans="1:5">
      <c r="A4104" s="13" t="s">
        <v>3994</v>
      </c>
      <c r="B4104" s="538">
        <v>4099</v>
      </c>
      <c r="C4104" s="43" t="s">
        <v>4113</v>
      </c>
      <c r="D4104" s="376">
        <v>90</v>
      </c>
      <c r="E4104" s="382" t="s">
        <v>3996</v>
      </c>
    </row>
    <row r="4105" customHeight="1" spans="1:5">
      <c r="A4105" s="13" t="s">
        <v>3994</v>
      </c>
      <c r="B4105" s="538">
        <v>4100</v>
      </c>
      <c r="C4105" s="43" t="s">
        <v>4114</v>
      </c>
      <c r="D4105" s="376">
        <v>100</v>
      </c>
      <c r="E4105" s="382" t="s">
        <v>3996</v>
      </c>
    </row>
    <row r="4106" customHeight="1" spans="1:5">
      <c r="A4106" s="13" t="s">
        <v>3994</v>
      </c>
      <c r="B4106" s="538">
        <v>4101</v>
      </c>
      <c r="C4106" s="43" t="s">
        <v>4115</v>
      </c>
      <c r="D4106" s="376">
        <v>90</v>
      </c>
      <c r="E4106" s="382" t="s">
        <v>4068</v>
      </c>
    </row>
    <row r="4107" customHeight="1" spans="1:5">
      <c r="A4107" s="13" t="s">
        <v>3994</v>
      </c>
      <c r="B4107" s="538">
        <v>4102</v>
      </c>
      <c r="C4107" s="43" t="s">
        <v>4116</v>
      </c>
      <c r="D4107" s="376">
        <v>100</v>
      </c>
      <c r="E4107" s="382" t="s">
        <v>4068</v>
      </c>
    </row>
    <row r="4108" customHeight="1" spans="1:5">
      <c r="A4108" s="13" t="s">
        <v>3994</v>
      </c>
      <c r="B4108" s="538">
        <v>4103</v>
      </c>
      <c r="C4108" s="43" t="s">
        <v>4117</v>
      </c>
      <c r="D4108" s="376">
        <v>90</v>
      </c>
      <c r="E4108" s="382" t="s">
        <v>4068</v>
      </c>
    </row>
    <row r="4109" customHeight="1" spans="1:5">
      <c r="A4109" s="13" t="s">
        <v>3994</v>
      </c>
      <c r="B4109" s="538">
        <v>4104</v>
      </c>
      <c r="C4109" s="43" t="s">
        <v>4118</v>
      </c>
      <c r="D4109" s="376">
        <v>100</v>
      </c>
      <c r="E4109" s="382" t="s">
        <v>4068</v>
      </c>
    </row>
    <row r="4110" customHeight="1" spans="1:5">
      <c r="A4110" s="13" t="s">
        <v>3994</v>
      </c>
      <c r="B4110" s="538">
        <v>4105</v>
      </c>
      <c r="C4110" s="43" t="s">
        <v>4119</v>
      </c>
      <c r="D4110" s="376">
        <v>100</v>
      </c>
      <c r="E4110" s="382" t="s">
        <v>4068</v>
      </c>
    </row>
    <row r="4111" customHeight="1" spans="1:5">
      <c r="A4111" s="13" t="s">
        <v>3994</v>
      </c>
      <c r="B4111" s="538">
        <v>4106</v>
      </c>
      <c r="C4111" s="43" t="s">
        <v>4120</v>
      </c>
      <c r="D4111" s="376">
        <v>100</v>
      </c>
      <c r="E4111" s="382" t="s">
        <v>4068</v>
      </c>
    </row>
    <row r="4112" customHeight="1" spans="1:5">
      <c r="A4112" s="13" t="s">
        <v>3994</v>
      </c>
      <c r="B4112" s="538">
        <v>4107</v>
      </c>
      <c r="C4112" s="43" t="s">
        <v>4121</v>
      </c>
      <c r="D4112" s="376">
        <v>100</v>
      </c>
      <c r="E4112" s="6" t="s">
        <v>4014</v>
      </c>
    </row>
    <row r="4113" customHeight="1" spans="1:5">
      <c r="A4113" s="13" t="s">
        <v>3994</v>
      </c>
      <c r="B4113" s="538">
        <v>4108</v>
      </c>
      <c r="C4113" s="43" t="s">
        <v>4122</v>
      </c>
      <c r="D4113" s="376">
        <v>90</v>
      </c>
      <c r="E4113" s="6" t="s">
        <v>4014</v>
      </c>
    </row>
    <row r="4114" customHeight="1" spans="1:5">
      <c r="A4114" s="13" t="s">
        <v>3994</v>
      </c>
      <c r="B4114" s="538">
        <v>4109</v>
      </c>
      <c r="C4114" s="43" t="s">
        <v>4123</v>
      </c>
      <c r="D4114" s="376">
        <v>100</v>
      </c>
      <c r="E4114" s="6" t="s">
        <v>4014</v>
      </c>
    </row>
    <row r="4115" customHeight="1" spans="1:5">
      <c r="A4115" s="13" t="s">
        <v>3994</v>
      </c>
      <c r="B4115" s="538">
        <v>4110</v>
      </c>
      <c r="C4115" s="43" t="s">
        <v>4124</v>
      </c>
      <c r="D4115" s="376">
        <v>100</v>
      </c>
      <c r="E4115" s="6" t="s">
        <v>4014</v>
      </c>
    </row>
    <row r="4116" customHeight="1" spans="1:5">
      <c r="A4116" s="13" t="s">
        <v>3994</v>
      </c>
      <c r="B4116" s="538">
        <v>4111</v>
      </c>
      <c r="C4116" s="43" t="s">
        <v>4125</v>
      </c>
      <c r="D4116" s="376">
        <v>100</v>
      </c>
      <c r="E4116" s="6" t="s">
        <v>4014</v>
      </c>
    </row>
    <row r="4117" customHeight="1" spans="1:5">
      <c r="A4117" s="13" t="s">
        <v>3994</v>
      </c>
      <c r="B4117" s="538">
        <v>4112</v>
      </c>
      <c r="C4117" s="43" t="s">
        <v>4126</v>
      </c>
      <c r="D4117" s="376">
        <v>90</v>
      </c>
      <c r="E4117" s="6" t="s">
        <v>4014</v>
      </c>
    </row>
    <row r="4118" customHeight="1" spans="1:5">
      <c r="A4118" s="13" t="s">
        <v>3994</v>
      </c>
      <c r="B4118" s="538">
        <v>4113</v>
      </c>
      <c r="C4118" s="43" t="s">
        <v>4127</v>
      </c>
      <c r="D4118" s="376">
        <v>100</v>
      </c>
      <c r="E4118" s="6" t="s">
        <v>4014</v>
      </c>
    </row>
    <row r="4119" customHeight="1" spans="1:5">
      <c r="A4119" s="13" t="s">
        <v>3994</v>
      </c>
      <c r="B4119" s="538">
        <v>4114</v>
      </c>
      <c r="C4119" s="43" t="s">
        <v>4128</v>
      </c>
      <c r="D4119" s="376">
        <v>90</v>
      </c>
      <c r="E4119" s="6" t="s">
        <v>4014</v>
      </c>
    </row>
    <row r="4120" customHeight="1" spans="1:5">
      <c r="A4120" s="13" t="s">
        <v>3994</v>
      </c>
      <c r="B4120" s="538">
        <v>4115</v>
      </c>
      <c r="C4120" s="43" t="s">
        <v>4129</v>
      </c>
      <c r="D4120" s="376">
        <v>90</v>
      </c>
      <c r="E4120" s="6" t="s">
        <v>4014</v>
      </c>
    </row>
    <row r="4121" customHeight="1" spans="1:5">
      <c r="A4121" s="13" t="s">
        <v>3994</v>
      </c>
      <c r="B4121" s="538">
        <v>4116</v>
      </c>
      <c r="C4121" s="43" t="s">
        <v>4130</v>
      </c>
      <c r="D4121" s="376">
        <v>90</v>
      </c>
      <c r="E4121" s="6" t="s">
        <v>4014</v>
      </c>
    </row>
    <row r="4122" customHeight="1" spans="1:5">
      <c r="A4122" s="13" t="s">
        <v>3994</v>
      </c>
      <c r="B4122" s="538">
        <v>4117</v>
      </c>
      <c r="C4122" s="43" t="s">
        <v>4131</v>
      </c>
      <c r="D4122" s="376">
        <v>100</v>
      </c>
      <c r="E4122" s="6" t="s">
        <v>4014</v>
      </c>
    </row>
    <row r="4123" customHeight="1" spans="1:5">
      <c r="A4123" s="13" t="s">
        <v>3994</v>
      </c>
      <c r="B4123" s="538">
        <v>4118</v>
      </c>
      <c r="C4123" s="43" t="s">
        <v>4132</v>
      </c>
      <c r="D4123" s="376">
        <v>100</v>
      </c>
      <c r="E4123" s="6" t="s">
        <v>4014</v>
      </c>
    </row>
    <row r="4124" customHeight="1" spans="1:5">
      <c r="A4124" s="13" t="s">
        <v>3994</v>
      </c>
      <c r="B4124" s="538">
        <v>4119</v>
      </c>
      <c r="C4124" s="43" t="s">
        <v>4133</v>
      </c>
      <c r="D4124" s="376">
        <v>90</v>
      </c>
      <c r="E4124" s="6" t="s">
        <v>4014</v>
      </c>
    </row>
    <row r="4125" customHeight="1" spans="1:5">
      <c r="A4125" s="13" t="s">
        <v>3994</v>
      </c>
      <c r="B4125" s="538">
        <v>4120</v>
      </c>
      <c r="C4125" s="43" t="s">
        <v>4134</v>
      </c>
      <c r="D4125" s="376">
        <v>90</v>
      </c>
      <c r="E4125" s="6" t="s">
        <v>4014</v>
      </c>
    </row>
    <row r="4126" customHeight="1" spans="1:5">
      <c r="A4126" s="13" t="s">
        <v>3994</v>
      </c>
      <c r="B4126" s="538">
        <v>4121</v>
      </c>
      <c r="C4126" s="43" t="s">
        <v>4135</v>
      </c>
      <c r="D4126" s="376">
        <v>90</v>
      </c>
      <c r="E4126" s="6" t="s">
        <v>4014</v>
      </c>
    </row>
    <row r="4127" customHeight="1" spans="1:5">
      <c r="A4127" s="13" t="s">
        <v>3994</v>
      </c>
      <c r="B4127" s="538">
        <v>4122</v>
      </c>
      <c r="C4127" s="43" t="s">
        <v>3277</v>
      </c>
      <c r="D4127" s="376">
        <v>100</v>
      </c>
      <c r="E4127" s="6" t="s">
        <v>4014</v>
      </c>
    </row>
    <row r="4128" customHeight="1" spans="1:5">
      <c r="A4128" s="13" t="s">
        <v>3994</v>
      </c>
      <c r="B4128" s="538">
        <v>4123</v>
      </c>
      <c r="C4128" s="43" t="s">
        <v>4136</v>
      </c>
      <c r="D4128" s="376">
        <v>90</v>
      </c>
      <c r="E4128" s="382" t="s">
        <v>4041</v>
      </c>
    </row>
    <row r="4129" customHeight="1" spans="1:5">
      <c r="A4129" s="13" t="s">
        <v>3994</v>
      </c>
      <c r="B4129" s="538">
        <v>4124</v>
      </c>
      <c r="C4129" s="646" t="s">
        <v>4137</v>
      </c>
      <c r="D4129" s="376">
        <v>100</v>
      </c>
      <c r="E4129" s="382" t="s">
        <v>4041</v>
      </c>
    </row>
    <row r="4130" customHeight="1" spans="1:5">
      <c r="A4130" s="13" t="s">
        <v>3994</v>
      </c>
      <c r="B4130" s="538">
        <v>4125</v>
      </c>
      <c r="C4130" s="43" t="s">
        <v>4138</v>
      </c>
      <c r="D4130" s="376">
        <v>100</v>
      </c>
      <c r="E4130" s="382" t="s">
        <v>4041</v>
      </c>
    </row>
    <row r="4131" customHeight="1" spans="1:5">
      <c r="A4131" s="13" t="s">
        <v>3994</v>
      </c>
      <c r="B4131" s="538">
        <v>4126</v>
      </c>
      <c r="C4131" s="43" t="s">
        <v>4139</v>
      </c>
      <c r="D4131" s="376">
        <v>90</v>
      </c>
      <c r="E4131" s="382" t="s">
        <v>4041</v>
      </c>
    </row>
    <row r="4132" customHeight="1" spans="1:5">
      <c r="A4132" s="13" t="s">
        <v>3994</v>
      </c>
      <c r="B4132" s="538">
        <v>4127</v>
      </c>
      <c r="C4132" s="43" t="s">
        <v>4140</v>
      </c>
      <c r="D4132" s="376">
        <v>100</v>
      </c>
      <c r="E4132" s="382" t="s">
        <v>4025</v>
      </c>
    </row>
    <row r="4133" customHeight="1" spans="1:5">
      <c r="A4133" s="13" t="s">
        <v>3994</v>
      </c>
      <c r="B4133" s="538">
        <v>4128</v>
      </c>
      <c r="C4133" s="43" t="s">
        <v>4141</v>
      </c>
      <c r="D4133" s="376">
        <v>100</v>
      </c>
      <c r="E4133" s="382" t="s">
        <v>4001</v>
      </c>
    </row>
    <row r="4134" customHeight="1" spans="1:5">
      <c r="A4134" s="13" t="s">
        <v>3994</v>
      </c>
      <c r="B4134" s="538">
        <v>4129</v>
      </c>
      <c r="C4134" s="43" t="s">
        <v>4142</v>
      </c>
      <c r="D4134" s="376">
        <v>90</v>
      </c>
      <c r="E4134" s="382" t="s">
        <v>4071</v>
      </c>
    </row>
    <row r="4135" customHeight="1" spans="1:5">
      <c r="A4135" s="13" t="s">
        <v>3994</v>
      </c>
      <c r="B4135" s="538">
        <v>4130</v>
      </c>
      <c r="C4135" s="43" t="s">
        <v>4143</v>
      </c>
      <c r="D4135" s="376">
        <v>100</v>
      </c>
      <c r="E4135" s="17" t="s">
        <v>3998</v>
      </c>
    </row>
    <row r="4136" customHeight="1" spans="1:5">
      <c r="A4136" s="13" t="s">
        <v>3994</v>
      </c>
      <c r="B4136" s="538">
        <v>4131</v>
      </c>
      <c r="C4136" s="43" t="s">
        <v>4144</v>
      </c>
      <c r="D4136" s="376">
        <v>100</v>
      </c>
      <c r="E4136" s="17" t="s">
        <v>4018</v>
      </c>
    </row>
    <row r="4137" customHeight="1" spans="1:5">
      <c r="A4137" s="13" t="s">
        <v>3994</v>
      </c>
      <c r="B4137" s="538">
        <v>4132</v>
      </c>
      <c r="C4137" s="646" t="s">
        <v>4145</v>
      </c>
      <c r="D4137" s="376">
        <v>100</v>
      </c>
      <c r="E4137" s="17" t="s">
        <v>3996</v>
      </c>
    </row>
    <row r="4138" customHeight="1" spans="1:5">
      <c r="A4138" s="13" t="s">
        <v>3994</v>
      </c>
      <c r="B4138" s="538">
        <v>4133</v>
      </c>
      <c r="C4138" s="43" t="s">
        <v>4146</v>
      </c>
      <c r="D4138" s="376">
        <v>90</v>
      </c>
      <c r="E4138" s="17" t="s">
        <v>3996</v>
      </c>
    </row>
    <row r="4139" customHeight="1" spans="1:5">
      <c r="A4139" s="13" t="s">
        <v>3994</v>
      </c>
      <c r="B4139" s="538">
        <v>4134</v>
      </c>
      <c r="C4139" s="646" t="s">
        <v>4147</v>
      </c>
      <c r="D4139" s="376">
        <v>90</v>
      </c>
      <c r="E4139" s="17" t="s">
        <v>3996</v>
      </c>
    </row>
    <row r="4140" customHeight="1" spans="1:5">
      <c r="A4140" s="13" t="s">
        <v>3994</v>
      </c>
      <c r="B4140" s="538">
        <v>4135</v>
      </c>
      <c r="C4140" s="43" t="s">
        <v>4148</v>
      </c>
      <c r="D4140" s="376">
        <v>100</v>
      </c>
      <c r="E4140" s="17" t="s">
        <v>4025</v>
      </c>
    </row>
    <row r="4141" customHeight="1" spans="1:5">
      <c r="A4141" s="13" t="s">
        <v>3994</v>
      </c>
      <c r="B4141" s="538">
        <v>4136</v>
      </c>
      <c r="C4141" s="43" t="s">
        <v>4149</v>
      </c>
      <c r="D4141" s="376">
        <v>100</v>
      </c>
      <c r="E4141" s="17" t="s">
        <v>4025</v>
      </c>
    </row>
    <row r="4142" customHeight="1" spans="1:5">
      <c r="A4142" s="13" t="s">
        <v>3994</v>
      </c>
      <c r="B4142" s="538">
        <v>4137</v>
      </c>
      <c r="C4142" s="646" t="s">
        <v>4150</v>
      </c>
      <c r="D4142" s="376">
        <v>90</v>
      </c>
      <c r="E4142" s="17" t="s">
        <v>4025</v>
      </c>
    </row>
    <row r="4143" customHeight="1" spans="1:5">
      <c r="A4143" s="13" t="s">
        <v>3994</v>
      </c>
      <c r="B4143" s="538">
        <v>4138</v>
      </c>
      <c r="C4143" s="43" t="s">
        <v>4151</v>
      </c>
      <c r="D4143" s="376">
        <v>90</v>
      </c>
      <c r="E4143" s="17" t="s">
        <v>4025</v>
      </c>
    </row>
    <row r="4144" customHeight="1" spans="1:5">
      <c r="A4144" s="13" t="s">
        <v>3994</v>
      </c>
      <c r="B4144" s="538">
        <v>4139</v>
      </c>
      <c r="C4144" s="43" t="s">
        <v>4152</v>
      </c>
      <c r="D4144" s="376">
        <v>90</v>
      </c>
      <c r="E4144" s="17" t="s">
        <v>4025</v>
      </c>
    </row>
    <row r="4145" customHeight="1" spans="1:5">
      <c r="A4145" s="13" t="s">
        <v>3994</v>
      </c>
      <c r="B4145" s="538">
        <v>4140</v>
      </c>
      <c r="C4145" s="43" t="s">
        <v>4153</v>
      </c>
      <c r="D4145" s="376">
        <v>100</v>
      </c>
      <c r="E4145" s="382" t="s">
        <v>4041</v>
      </c>
    </row>
    <row r="4146" customHeight="1" spans="1:5">
      <c r="A4146" s="13" t="s">
        <v>3994</v>
      </c>
      <c r="B4146" s="538">
        <v>4141</v>
      </c>
      <c r="C4146" s="43" t="s">
        <v>4154</v>
      </c>
      <c r="D4146" s="376">
        <v>90</v>
      </c>
      <c r="E4146" s="382" t="s">
        <v>4041</v>
      </c>
    </row>
    <row r="4147" customHeight="1" spans="1:5">
      <c r="A4147" s="13" t="s">
        <v>3994</v>
      </c>
      <c r="B4147" s="538">
        <v>4142</v>
      </c>
      <c r="C4147" s="43" t="s">
        <v>4155</v>
      </c>
      <c r="D4147" s="376">
        <v>90</v>
      </c>
      <c r="E4147" s="6" t="s">
        <v>4003</v>
      </c>
    </row>
    <row r="4148" customHeight="1" spans="1:5">
      <c r="A4148" s="13" t="s">
        <v>3994</v>
      </c>
      <c r="B4148" s="538">
        <v>4143</v>
      </c>
      <c r="C4148" s="43" t="s">
        <v>4156</v>
      </c>
      <c r="D4148" s="376">
        <v>90</v>
      </c>
      <c r="E4148" s="6" t="s">
        <v>4003</v>
      </c>
    </row>
    <row r="4149" customHeight="1" spans="1:5">
      <c r="A4149" s="13" t="s">
        <v>3994</v>
      </c>
      <c r="B4149" s="538">
        <v>4144</v>
      </c>
      <c r="C4149" s="43" t="s">
        <v>4157</v>
      </c>
      <c r="D4149" s="376">
        <v>100</v>
      </c>
      <c r="E4149" s="6" t="s">
        <v>4003</v>
      </c>
    </row>
    <row r="4150" customHeight="1" spans="1:5">
      <c r="A4150" s="13" t="s">
        <v>3994</v>
      </c>
      <c r="B4150" s="538">
        <v>4145</v>
      </c>
      <c r="C4150" s="43" t="s">
        <v>4158</v>
      </c>
      <c r="D4150" s="376">
        <v>100</v>
      </c>
      <c r="E4150" s="6" t="s">
        <v>4003</v>
      </c>
    </row>
    <row r="4151" customHeight="1" spans="1:5">
      <c r="A4151" s="13" t="s">
        <v>3994</v>
      </c>
      <c r="B4151" s="538">
        <v>4146</v>
      </c>
      <c r="C4151" s="43" t="s">
        <v>4159</v>
      </c>
      <c r="D4151" s="376">
        <v>90</v>
      </c>
      <c r="E4151" s="382" t="s">
        <v>4034</v>
      </c>
    </row>
    <row r="4152" customHeight="1" spans="1:5">
      <c r="A4152" s="13" t="s">
        <v>3994</v>
      </c>
      <c r="B4152" s="538">
        <v>4147</v>
      </c>
      <c r="C4152" s="646" t="s">
        <v>4160</v>
      </c>
      <c r="D4152" s="376">
        <v>90</v>
      </c>
      <c r="E4152" s="382" t="s">
        <v>4034</v>
      </c>
    </row>
    <row r="4153" customHeight="1" spans="1:5">
      <c r="A4153" s="13" t="s">
        <v>3994</v>
      </c>
      <c r="B4153" s="538">
        <v>4148</v>
      </c>
      <c r="C4153" s="646" t="s">
        <v>358</v>
      </c>
      <c r="D4153" s="376">
        <v>100</v>
      </c>
      <c r="E4153" s="382" t="s">
        <v>4001</v>
      </c>
    </row>
    <row r="4154" customHeight="1" spans="1:5">
      <c r="A4154" s="13" t="s">
        <v>3994</v>
      </c>
      <c r="B4154" s="538">
        <v>4149</v>
      </c>
      <c r="C4154" s="43" t="s">
        <v>4161</v>
      </c>
      <c r="D4154" s="376">
        <v>90</v>
      </c>
      <c r="E4154" s="382" t="s">
        <v>4001</v>
      </c>
    </row>
    <row r="4155" customHeight="1" spans="1:5">
      <c r="A4155" s="13" t="s">
        <v>3994</v>
      </c>
      <c r="B4155" s="538">
        <v>4150</v>
      </c>
      <c r="C4155" s="43" t="s">
        <v>4162</v>
      </c>
      <c r="D4155" s="376">
        <v>90</v>
      </c>
      <c r="E4155" s="382" t="s">
        <v>4001</v>
      </c>
    </row>
    <row r="4156" customHeight="1" spans="1:5">
      <c r="A4156" s="13" t="s">
        <v>3994</v>
      </c>
      <c r="B4156" s="538">
        <v>4151</v>
      </c>
      <c r="C4156" s="43" t="s">
        <v>4163</v>
      </c>
      <c r="D4156" s="376">
        <v>90</v>
      </c>
      <c r="E4156" s="382" t="s">
        <v>4018</v>
      </c>
    </row>
    <row r="4157" customHeight="1" spans="1:5">
      <c r="A4157" s="13" t="s">
        <v>3994</v>
      </c>
      <c r="B4157" s="538">
        <v>4152</v>
      </c>
      <c r="C4157" s="43" t="s">
        <v>4164</v>
      </c>
      <c r="D4157" s="376">
        <v>90</v>
      </c>
      <c r="E4157" s="382" t="s">
        <v>4018</v>
      </c>
    </row>
    <row r="4158" customHeight="1" spans="1:5">
      <c r="A4158" s="13" t="s">
        <v>3994</v>
      </c>
      <c r="B4158" s="538">
        <v>4153</v>
      </c>
      <c r="C4158" s="43" t="s">
        <v>4165</v>
      </c>
      <c r="D4158" s="376">
        <v>90</v>
      </c>
      <c r="E4158" s="382" t="s">
        <v>4018</v>
      </c>
    </row>
    <row r="4159" customHeight="1" spans="1:5">
      <c r="A4159" s="13" t="s">
        <v>3994</v>
      </c>
      <c r="B4159" s="538">
        <v>4154</v>
      </c>
      <c r="C4159" s="43" t="s">
        <v>4166</v>
      </c>
      <c r="D4159" s="376">
        <v>90</v>
      </c>
      <c r="E4159" s="382" t="s">
        <v>4018</v>
      </c>
    </row>
    <row r="4160" customHeight="1" spans="1:5">
      <c r="A4160" s="13" t="s">
        <v>3994</v>
      </c>
      <c r="B4160" s="538">
        <v>4155</v>
      </c>
      <c r="C4160" s="43" t="s">
        <v>4167</v>
      </c>
      <c r="D4160" s="376">
        <v>90</v>
      </c>
      <c r="E4160" s="382" t="s">
        <v>4018</v>
      </c>
    </row>
    <row r="4161" customHeight="1" spans="1:5">
      <c r="A4161" s="13" t="s">
        <v>3994</v>
      </c>
      <c r="B4161" s="538">
        <v>4156</v>
      </c>
      <c r="C4161" s="43" t="s">
        <v>4168</v>
      </c>
      <c r="D4161" s="376">
        <v>100</v>
      </c>
      <c r="E4161" s="382" t="s">
        <v>4068</v>
      </c>
    </row>
    <row r="4162" customHeight="1" spans="1:5">
      <c r="A4162" s="13" t="s">
        <v>3994</v>
      </c>
      <c r="B4162" s="538">
        <v>4157</v>
      </c>
      <c r="C4162" s="43" t="s">
        <v>4169</v>
      </c>
      <c r="D4162" s="376">
        <v>90</v>
      </c>
      <c r="E4162" s="382" t="s">
        <v>4068</v>
      </c>
    </row>
    <row r="4163" customHeight="1" spans="1:5">
      <c r="A4163" s="13" t="s">
        <v>3994</v>
      </c>
      <c r="B4163" s="538">
        <v>4158</v>
      </c>
      <c r="C4163" s="43" t="s">
        <v>4170</v>
      </c>
      <c r="D4163" s="376">
        <v>90</v>
      </c>
      <c r="E4163" s="382" t="s">
        <v>4068</v>
      </c>
    </row>
    <row r="4164" customHeight="1" spans="1:5">
      <c r="A4164" s="13" t="s">
        <v>3994</v>
      </c>
      <c r="B4164" s="538">
        <v>4159</v>
      </c>
      <c r="C4164" s="43" t="s">
        <v>4171</v>
      </c>
      <c r="D4164" s="376">
        <v>100</v>
      </c>
      <c r="E4164" s="382" t="s">
        <v>4068</v>
      </c>
    </row>
    <row r="4165" customHeight="1" spans="1:5">
      <c r="A4165" s="13" t="s">
        <v>3994</v>
      </c>
      <c r="B4165" s="538">
        <v>4160</v>
      </c>
      <c r="C4165" s="43" t="s">
        <v>4172</v>
      </c>
      <c r="D4165" s="376">
        <v>100</v>
      </c>
      <c r="E4165" s="6" t="s">
        <v>4014</v>
      </c>
    </row>
    <row r="4166" customHeight="1" spans="1:5">
      <c r="A4166" s="13" t="s">
        <v>3994</v>
      </c>
      <c r="B4166" s="538">
        <v>4161</v>
      </c>
      <c r="C4166" s="43" t="s">
        <v>4173</v>
      </c>
      <c r="D4166" s="376">
        <v>100</v>
      </c>
      <c r="E4166" s="6" t="s">
        <v>4014</v>
      </c>
    </row>
    <row r="4167" customHeight="1" spans="1:5">
      <c r="A4167" s="13" t="s">
        <v>3994</v>
      </c>
      <c r="B4167" s="538">
        <v>4162</v>
      </c>
      <c r="C4167" s="43" t="s">
        <v>4174</v>
      </c>
      <c r="D4167" s="376">
        <v>90</v>
      </c>
      <c r="E4167" s="6" t="s">
        <v>4014</v>
      </c>
    </row>
    <row r="4168" customHeight="1" spans="1:5">
      <c r="A4168" s="13" t="s">
        <v>3994</v>
      </c>
      <c r="B4168" s="538">
        <v>4163</v>
      </c>
      <c r="C4168" s="43" t="s">
        <v>4175</v>
      </c>
      <c r="D4168" s="376">
        <v>90</v>
      </c>
      <c r="E4168" s="6" t="s">
        <v>4014</v>
      </c>
    </row>
    <row r="4169" customHeight="1" spans="1:5">
      <c r="A4169" s="13" t="s">
        <v>3994</v>
      </c>
      <c r="B4169" s="538">
        <v>4164</v>
      </c>
      <c r="C4169" s="43" t="s">
        <v>4176</v>
      </c>
      <c r="D4169" s="376">
        <v>100</v>
      </c>
      <c r="E4169" s="6" t="s">
        <v>4071</v>
      </c>
    </row>
    <row r="4170" customHeight="1" spans="1:5">
      <c r="A4170" s="13" t="s">
        <v>3994</v>
      </c>
      <c r="B4170" s="538">
        <v>4165</v>
      </c>
      <c r="C4170" s="43" t="s">
        <v>4177</v>
      </c>
      <c r="D4170" s="376">
        <v>90</v>
      </c>
      <c r="E4170" s="6" t="s">
        <v>3998</v>
      </c>
    </row>
    <row r="4171" customHeight="1" spans="1:5">
      <c r="A4171" s="13" t="s">
        <v>3994</v>
      </c>
      <c r="B4171" s="538">
        <v>4166</v>
      </c>
      <c r="C4171" s="43" t="s">
        <v>4178</v>
      </c>
      <c r="D4171" s="376">
        <v>90</v>
      </c>
      <c r="E4171" s="6" t="s">
        <v>3998</v>
      </c>
    </row>
    <row r="4172" customHeight="1" spans="1:5">
      <c r="A4172" s="13" t="s">
        <v>3994</v>
      </c>
      <c r="B4172" s="538">
        <v>4167</v>
      </c>
      <c r="C4172" s="43" t="s">
        <v>4179</v>
      </c>
      <c r="D4172" s="376">
        <v>90</v>
      </c>
      <c r="E4172" s="6" t="s">
        <v>3998</v>
      </c>
    </row>
    <row r="4173" customHeight="1" spans="1:5">
      <c r="A4173" s="13" t="s">
        <v>3994</v>
      </c>
      <c r="B4173" s="538">
        <v>4168</v>
      </c>
      <c r="C4173" s="43" t="s">
        <v>4180</v>
      </c>
      <c r="D4173" s="376">
        <v>100</v>
      </c>
      <c r="E4173" s="6" t="s">
        <v>3998</v>
      </c>
    </row>
    <row r="4174" customHeight="1" spans="1:5">
      <c r="A4174" s="13" t="s">
        <v>3994</v>
      </c>
      <c r="B4174" s="538">
        <v>4169</v>
      </c>
      <c r="C4174" s="43" t="s">
        <v>4181</v>
      </c>
      <c r="D4174" s="376">
        <v>100</v>
      </c>
      <c r="E4174" s="6" t="s">
        <v>4001</v>
      </c>
    </row>
    <row r="4175" customHeight="1" spans="1:5">
      <c r="A4175" s="13" t="s">
        <v>3994</v>
      </c>
      <c r="B4175" s="538">
        <v>4170</v>
      </c>
      <c r="C4175" s="43" t="s">
        <v>4182</v>
      </c>
      <c r="D4175" s="376">
        <v>90</v>
      </c>
      <c r="E4175" s="6" t="s">
        <v>4003</v>
      </c>
    </row>
    <row r="4176" customHeight="1" spans="1:5">
      <c r="A4176" s="13" t="s">
        <v>3994</v>
      </c>
      <c r="B4176" s="538">
        <v>4171</v>
      </c>
      <c r="C4176" s="43" t="s">
        <v>4183</v>
      </c>
      <c r="D4176" s="376">
        <v>100</v>
      </c>
      <c r="E4176" s="6" t="s">
        <v>4003</v>
      </c>
    </row>
    <row r="4177" customHeight="1" spans="1:5">
      <c r="A4177" s="13" t="s">
        <v>3994</v>
      </c>
      <c r="B4177" s="538">
        <v>4172</v>
      </c>
      <c r="C4177" s="43" t="s">
        <v>4184</v>
      </c>
      <c r="D4177" s="376">
        <v>100</v>
      </c>
      <c r="E4177" s="6" t="s">
        <v>4003</v>
      </c>
    </row>
    <row r="4178" customHeight="1" spans="1:5">
      <c r="A4178" s="13" t="s">
        <v>3994</v>
      </c>
      <c r="B4178" s="538">
        <v>4173</v>
      </c>
      <c r="C4178" s="43" t="s">
        <v>4185</v>
      </c>
      <c r="D4178" s="376">
        <v>100</v>
      </c>
      <c r="E4178" s="6" t="s">
        <v>4003</v>
      </c>
    </row>
    <row r="4179" customHeight="1" spans="1:5">
      <c r="A4179" s="13" t="s">
        <v>3994</v>
      </c>
      <c r="B4179" s="538">
        <v>4174</v>
      </c>
      <c r="C4179" s="646" t="s">
        <v>4186</v>
      </c>
      <c r="D4179" s="376">
        <v>90</v>
      </c>
      <c r="E4179" s="6" t="s">
        <v>4003</v>
      </c>
    </row>
    <row r="4180" customHeight="1" spans="1:5">
      <c r="A4180" s="13" t="s">
        <v>3994</v>
      </c>
      <c r="B4180" s="538">
        <v>4175</v>
      </c>
      <c r="C4180" s="43" t="s">
        <v>579</v>
      </c>
      <c r="D4180" s="376">
        <v>90</v>
      </c>
      <c r="E4180" s="6" t="s">
        <v>4003</v>
      </c>
    </row>
    <row r="4181" customHeight="1" spans="1:5">
      <c r="A4181" s="13" t="s">
        <v>3994</v>
      </c>
      <c r="B4181" s="538">
        <v>4176</v>
      </c>
      <c r="C4181" s="646" t="s">
        <v>4187</v>
      </c>
      <c r="D4181" s="376">
        <v>100</v>
      </c>
      <c r="E4181" s="6" t="s">
        <v>4003</v>
      </c>
    </row>
    <row r="4182" customHeight="1" spans="1:5">
      <c r="A4182" s="13" t="s">
        <v>3994</v>
      </c>
      <c r="B4182" s="538">
        <v>4177</v>
      </c>
      <c r="C4182" s="43" t="s">
        <v>4188</v>
      </c>
      <c r="D4182" s="376">
        <v>90</v>
      </c>
      <c r="E4182" s="6" t="s">
        <v>4003</v>
      </c>
    </row>
    <row r="4183" customHeight="1" spans="1:5">
      <c r="A4183" s="13" t="s">
        <v>3994</v>
      </c>
      <c r="B4183" s="538">
        <v>4178</v>
      </c>
      <c r="C4183" s="646" t="s">
        <v>4189</v>
      </c>
      <c r="D4183" s="376">
        <v>90</v>
      </c>
      <c r="E4183" s="6" t="s">
        <v>4003</v>
      </c>
    </row>
    <row r="4184" customHeight="1" spans="1:5">
      <c r="A4184" s="13" t="s">
        <v>3994</v>
      </c>
      <c r="B4184" s="538">
        <v>4179</v>
      </c>
      <c r="C4184" s="43" t="s">
        <v>4190</v>
      </c>
      <c r="D4184" s="376">
        <v>90</v>
      </c>
      <c r="E4184" s="6" t="s">
        <v>4014</v>
      </c>
    </row>
    <row r="4185" customHeight="1" spans="1:5">
      <c r="A4185" s="13" t="s">
        <v>3994</v>
      </c>
      <c r="B4185" s="538">
        <v>4180</v>
      </c>
      <c r="C4185" s="43" t="s">
        <v>4191</v>
      </c>
      <c r="D4185" s="376">
        <v>90</v>
      </c>
      <c r="E4185" s="6" t="s">
        <v>4014</v>
      </c>
    </row>
    <row r="4186" customHeight="1" spans="1:5">
      <c r="A4186" s="13" t="s">
        <v>3994</v>
      </c>
      <c r="B4186" s="538">
        <v>4181</v>
      </c>
      <c r="C4186" s="43" t="s">
        <v>4192</v>
      </c>
      <c r="D4186" s="376">
        <v>90</v>
      </c>
      <c r="E4186" s="6" t="s">
        <v>4014</v>
      </c>
    </row>
    <row r="4187" customHeight="1" spans="1:5">
      <c r="A4187" s="13" t="s">
        <v>3994</v>
      </c>
      <c r="B4187" s="538">
        <v>4182</v>
      </c>
      <c r="C4187" s="646" t="s">
        <v>4193</v>
      </c>
      <c r="D4187" s="376">
        <v>100</v>
      </c>
      <c r="E4187" s="6" t="s">
        <v>4068</v>
      </c>
    </row>
    <row r="4188" customHeight="1" spans="1:5">
      <c r="A4188" s="13" t="s">
        <v>3994</v>
      </c>
      <c r="B4188" s="538">
        <v>4183</v>
      </c>
      <c r="C4188" s="43" t="s">
        <v>4194</v>
      </c>
      <c r="D4188" s="376">
        <v>90</v>
      </c>
      <c r="E4188" s="6" t="s">
        <v>4068</v>
      </c>
    </row>
    <row r="4189" customHeight="1" spans="1:5">
      <c r="A4189" s="13" t="s">
        <v>3994</v>
      </c>
      <c r="B4189" s="538">
        <v>4184</v>
      </c>
      <c r="C4189" s="43" t="s">
        <v>4195</v>
      </c>
      <c r="D4189" s="376">
        <v>90</v>
      </c>
      <c r="E4189" s="6" t="s">
        <v>4068</v>
      </c>
    </row>
    <row r="4190" customHeight="1" spans="1:5">
      <c r="A4190" s="13" t="s">
        <v>3994</v>
      </c>
      <c r="B4190" s="538">
        <v>4185</v>
      </c>
      <c r="C4190" s="43" t="s">
        <v>4196</v>
      </c>
      <c r="D4190" s="376">
        <v>90</v>
      </c>
      <c r="E4190" s="6" t="s">
        <v>4041</v>
      </c>
    </row>
    <row r="4191" customHeight="1" spans="1:5">
      <c r="A4191" s="13" t="s">
        <v>3994</v>
      </c>
      <c r="B4191" s="538">
        <v>4186</v>
      </c>
      <c r="C4191" s="43" t="s">
        <v>4197</v>
      </c>
      <c r="D4191" s="376">
        <v>90</v>
      </c>
      <c r="E4191" s="6" t="s">
        <v>4018</v>
      </c>
    </row>
    <row r="4192" customHeight="1" spans="1:5">
      <c r="A4192" s="13" t="s">
        <v>3994</v>
      </c>
      <c r="B4192" s="538">
        <v>4187</v>
      </c>
      <c r="C4192" s="43" t="s">
        <v>4198</v>
      </c>
      <c r="D4192" s="376">
        <v>90</v>
      </c>
      <c r="E4192" s="6" t="s">
        <v>4018</v>
      </c>
    </row>
    <row r="4193" customHeight="1" spans="1:5">
      <c r="A4193" s="13" t="s">
        <v>3994</v>
      </c>
      <c r="B4193" s="538">
        <v>4188</v>
      </c>
      <c r="C4193" s="646" t="s">
        <v>4199</v>
      </c>
      <c r="D4193" s="376">
        <v>90</v>
      </c>
      <c r="E4193" s="6" t="s">
        <v>3996</v>
      </c>
    </row>
    <row r="4194" customHeight="1" spans="1:5">
      <c r="A4194" s="13" t="s">
        <v>3994</v>
      </c>
      <c r="B4194" s="538">
        <v>4189</v>
      </c>
      <c r="C4194" s="43" t="s">
        <v>4200</v>
      </c>
      <c r="D4194" s="376">
        <v>90</v>
      </c>
      <c r="E4194" s="6" t="s">
        <v>4014</v>
      </c>
    </row>
    <row r="4195" customHeight="1" spans="1:5">
      <c r="A4195" s="13" t="s">
        <v>3994</v>
      </c>
      <c r="B4195" s="538">
        <v>4190</v>
      </c>
      <c r="C4195" s="43" t="s">
        <v>4201</v>
      </c>
      <c r="D4195" s="376">
        <v>90</v>
      </c>
      <c r="E4195" s="6" t="s">
        <v>4014</v>
      </c>
    </row>
    <row r="4196" customHeight="1" spans="1:5">
      <c r="A4196" s="13" t="s">
        <v>3994</v>
      </c>
      <c r="B4196" s="538">
        <v>4191</v>
      </c>
      <c r="C4196" s="43" t="s">
        <v>4202</v>
      </c>
      <c r="D4196" s="376">
        <v>90</v>
      </c>
      <c r="E4196" s="6" t="s">
        <v>4014</v>
      </c>
    </row>
    <row r="4197" customHeight="1" spans="1:5">
      <c r="A4197" s="13" t="s">
        <v>3994</v>
      </c>
      <c r="B4197" s="538">
        <v>4192</v>
      </c>
      <c r="C4197" s="43" t="s">
        <v>4203</v>
      </c>
      <c r="D4197" s="376">
        <v>90</v>
      </c>
      <c r="E4197" s="6" t="s">
        <v>4014</v>
      </c>
    </row>
    <row r="4198" customHeight="1" spans="1:5">
      <c r="A4198" s="13" t="s">
        <v>3994</v>
      </c>
      <c r="B4198" s="538">
        <v>4193</v>
      </c>
      <c r="C4198" s="43" t="s">
        <v>4204</v>
      </c>
      <c r="D4198" s="376">
        <v>90</v>
      </c>
      <c r="E4198" s="6" t="s">
        <v>4014</v>
      </c>
    </row>
    <row r="4199" customHeight="1" spans="1:5">
      <c r="A4199" s="13" t="s">
        <v>3994</v>
      </c>
      <c r="B4199" s="538">
        <v>4194</v>
      </c>
      <c r="C4199" s="43" t="s">
        <v>4205</v>
      </c>
      <c r="D4199" s="376">
        <v>100</v>
      </c>
      <c r="E4199" s="6" t="s">
        <v>4014</v>
      </c>
    </row>
    <row r="4200" customHeight="1" spans="1:5">
      <c r="A4200" s="13" t="s">
        <v>3994</v>
      </c>
      <c r="B4200" s="538">
        <v>4195</v>
      </c>
      <c r="C4200" s="43" t="s">
        <v>4206</v>
      </c>
      <c r="D4200" s="376">
        <v>100</v>
      </c>
      <c r="E4200" s="6" t="s">
        <v>4014</v>
      </c>
    </row>
    <row r="4201" customHeight="1" spans="1:5">
      <c r="A4201" s="13" t="s">
        <v>3994</v>
      </c>
      <c r="B4201" s="538">
        <v>4196</v>
      </c>
      <c r="C4201" s="43" t="s">
        <v>4207</v>
      </c>
      <c r="D4201" s="376">
        <v>100</v>
      </c>
      <c r="E4201" s="6" t="s">
        <v>4014</v>
      </c>
    </row>
    <row r="4202" customHeight="1" spans="1:5">
      <c r="A4202" s="13" t="s">
        <v>3994</v>
      </c>
      <c r="B4202" s="538">
        <v>4197</v>
      </c>
      <c r="C4202" s="43" t="s">
        <v>4208</v>
      </c>
      <c r="D4202" s="376">
        <v>90</v>
      </c>
      <c r="E4202" s="6" t="s">
        <v>4014</v>
      </c>
    </row>
    <row r="4203" customHeight="1" spans="1:5">
      <c r="A4203" s="13" t="s">
        <v>3994</v>
      </c>
      <c r="B4203" s="538">
        <v>4198</v>
      </c>
      <c r="C4203" s="43" t="s">
        <v>4209</v>
      </c>
      <c r="D4203" s="376">
        <v>90</v>
      </c>
      <c r="E4203" s="6" t="s">
        <v>4014</v>
      </c>
    </row>
    <row r="4204" customHeight="1" spans="1:5">
      <c r="A4204" s="13" t="s">
        <v>3994</v>
      </c>
      <c r="B4204" s="538">
        <v>4199</v>
      </c>
      <c r="C4204" s="27" t="s">
        <v>4210</v>
      </c>
      <c r="D4204" s="376">
        <v>90</v>
      </c>
      <c r="E4204" s="6" t="s">
        <v>4025</v>
      </c>
    </row>
    <row r="4205" customHeight="1" spans="1:5">
      <c r="A4205" s="13" t="s">
        <v>3994</v>
      </c>
      <c r="B4205" s="538">
        <v>4200</v>
      </c>
      <c r="C4205" s="27" t="s">
        <v>4211</v>
      </c>
      <c r="D4205" s="376">
        <v>100</v>
      </c>
      <c r="E4205" s="6" t="s">
        <v>4003</v>
      </c>
    </row>
    <row r="4206" customHeight="1" spans="1:5">
      <c r="A4206" s="13" t="s">
        <v>3994</v>
      </c>
      <c r="B4206" s="538">
        <v>4201</v>
      </c>
      <c r="C4206" s="553" t="s">
        <v>4212</v>
      </c>
      <c r="D4206" s="376">
        <v>90</v>
      </c>
      <c r="E4206" s="6" t="s">
        <v>4003</v>
      </c>
    </row>
    <row r="4207" customHeight="1" spans="1:5">
      <c r="A4207" s="13" t="s">
        <v>3994</v>
      </c>
      <c r="B4207" s="538">
        <v>4202</v>
      </c>
      <c r="C4207" s="43" t="s">
        <v>4213</v>
      </c>
      <c r="D4207" s="376">
        <v>100</v>
      </c>
      <c r="E4207" s="6" t="s">
        <v>4003</v>
      </c>
    </row>
    <row r="4208" customHeight="1" spans="1:5">
      <c r="A4208" s="13" t="s">
        <v>3994</v>
      </c>
      <c r="B4208" s="538">
        <v>4203</v>
      </c>
      <c r="C4208" s="43" t="s">
        <v>4214</v>
      </c>
      <c r="D4208" s="376">
        <v>90</v>
      </c>
      <c r="E4208" s="382" t="s">
        <v>4041</v>
      </c>
    </row>
    <row r="4209" customHeight="1" spans="1:5">
      <c r="A4209" s="13" t="s">
        <v>3994</v>
      </c>
      <c r="B4209" s="538">
        <v>4204</v>
      </c>
      <c r="C4209" s="43" t="s">
        <v>4215</v>
      </c>
      <c r="D4209" s="376">
        <v>90</v>
      </c>
      <c r="E4209" s="382" t="s">
        <v>4071</v>
      </c>
    </row>
    <row r="4210" customHeight="1" spans="1:5">
      <c r="A4210" s="13" t="s">
        <v>3994</v>
      </c>
      <c r="B4210" s="538">
        <v>4205</v>
      </c>
      <c r="C4210" s="43" t="s">
        <v>4216</v>
      </c>
      <c r="D4210" s="376">
        <v>100</v>
      </c>
      <c r="E4210" s="382" t="s">
        <v>4071</v>
      </c>
    </row>
    <row r="4211" customHeight="1" spans="1:5">
      <c r="A4211" s="13" t="s">
        <v>3994</v>
      </c>
      <c r="B4211" s="538">
        <v>4206</v>
      </c>
      <c r="C4211" s="43" t="s">
        <v>4217</v>
      </c>
      <c r="D4211" s="376">
        <v>100</v>
      </c>
      <c r="E4211" s="382" t="s">
        <v>4071</v>
      </c>
    </row>
    <row r="4212" customHeight="1" spans="1:5">
      <c r="A4212" s="13" t="s">
        <v>3994</v>
      </c>
      <c r="B4212" s="538">
        <v>4207</v>
      </c>
      <c r="C4212" s="43" t="s">
        <v>4218</v>
      </c>
      <c r="D4212" s="376">
        <v>100</v>
      </c>
      <c r="E4212" s="382" t="s">
        <v>4071</v>
      </c>
    </row>
    <row r="4213" customHeight="1" spans="1:5">
      <c r="A4213" s="13" t="s">
        <v>3994</v>
      </c>
      <c r="B4213" s="538">
        <v>4208</v>
      </c>
      <c r="C4213" s="43" t="s">
        <v>4219</v>
      </c>
      <c r="D4213" s="376">
        <v>100</v>
      </c>
      <c r="E4213" s="382" t="s">
        <v>3998</v>
      </c>
    </row>
    <row r="4214" customHeight="1" spans="1:5">
      <c r="A4214" s="13" t="s">
        <v>3994</v>
      </c>
      <c r="B4214" s="538">
        <v>4209</v>
      </c>
      <c r="C4214" s="646" t="s">
        <v>4220</v>
      </c>
      <c r="D4214" s="376">
        <v>100</v>
      </c>
      <c r="E4214" s="382" t="s">
        <v>3998</v>
      </c>
    </row>
    <row r="4215" customHeight="1" spans="1:5">
      <c r="A4215" s="13" t="s">
        <v>3994</v>
      </c>
      <c r="B4215" s="538">
        <v>4210</v>
      </c>
      <c r="C4215" s="646" t="s">
        <v>4221</v>
      </c>
      <c r="D4215" s="376">
        <v>100</v>
      </c>
      <c r="E4215" s="382" t="s">
        <v>3998</v>
      </c>
    </row>
    <row r="4216" customHeight="1" spans="1:5">
      <c r="A4216" s="13" t="s">
        <v>3994</v>
      </c>
      <c r="B4216" s="538">
        <v>4211</v>
      </c>
      <c r="C4216" s="43" t="s">
        <v>4222</v>
      </c>
      <c r="D4216" s="376">
        <v>90</v>
      </c>
      <c r="E4216" s="6" t="s">
        <v>4001</v>
      </c>
    </row>
    <row r="4217" customHeight="1" spans="1:5">
      <c r="A4217" s="13" t="s">
        <v>3994</v>
      </c>
      <c r="B4217" s="538">
        <v>4212</v>
      </c>
      <c r="C4217" s="43" t="s">
        <v>4223</v>
      </c>
      <c r="D4217" s="376">
        <v>90</v>
      </c>
      <c r="E4217" s="6" t="s">
        <v>4001</v>
      </c>
    </row>
    <row r="4218" customHeight="1" spans="1:5">
      <c r="A4218" s="13" t="s">
        <v>3994</v>
      </c>
      <c r="B4218" s="538">
        <v>4213</v>
      </c>
      <c r="C4218" s="43" t="s">
        <v>4224</v>
      </c>
      <c r="D4218" s="376">
        <v>100</v>
      </c>
      <c r="E4218" s="6" t="s">
        <v>4003</v>
      </c>
    </row>
    <row r="4219" customHeight="1" spans="1:5">
      <c r="A4219" s="13" t="s">
        <v>3994</v>
      </c>
      <c r="B4219" s="538">
        <v>4214</v>
      </c>
      <c r="C4219" s="43" t="s">
        <v>4225</v>
      </c>
      <c r="D4219" s="376">
        <v>90</v>
      </c>
      <c r="E4219" s="6" t="s">
        <v>4003</v>
      </c>
    </row>
    <row r="4220" customHeight="1" spans="1:5">
      <c r="A4220" s="13" t="s">
        <v>3994</v>
      </c>
      <c r="B4220" s="538">
        <v>4215</v>
      </c>
      <c r="C4220" s="43" t="s">
        <v>4226</v>
      </c>
      <c r="D4220" s="376">
        <v>90</v>
      </c>
      <c r="E4220" s="17" t="s">
        <v>4018</v>
      </c>
    </row>
    <row r="4221" customHeight="1" spans="1:5">
      <c r="A4221" s="13" t="s">
        <v>3994</v>
      </c>
      <c r="B4221" s="538">
        <v>4216</v>
      </c>
      <c r="C4221" s="43" t="s">
        <v>4227</v>
      </c>
      <c r="D4221" s="376">
        <v>90</v>
      </c>
      <c r="E4221" s="17" t="s">
        <v>4034</v>
      </c>
    </row>
    <row r="4222" customHeight="1" spans="1:5">
      <c r="A4222" s="13" t="s">
        <v>3994</v>
      </c>
      <c r="B4222" s="538">
        <v>4217</v>
      </c>
      <c r="C4222" s="43" t="s">
        <v>4228</v>
      </c>
      <c r="D4222" s="376">
        <v>90</v>
      </c>
      <c r="E4222" s="17" t="s">
        <v>4034</v>
      </c>
    </row>
    <row r="4223" customHeight="1" spans="1:5">
      <c r="A4223" s="13" t="s">
        <v>3994</v>
      </c>
      <c r="B4223" s="538">
        <v>4218</v>
      </c>
      <c r="C4223" s="43" t="s">
        <v>4229</v>
      </c>
      <c r="D4223" s="376">
        <v>90</v>
      </c>
      <c r="E4223" s="17" t="s">
        <v>3996</v>
      </c>
    </row>
    <row r="4224" customHeight="1" spans="1:5">
      <c r="A4224" s="13" t="s">
        <v>3994</v>
      </c>
      <c r="B4224" s="538">
        <v>4219</v>
      </c>
      <c r="C4224" s="43" t="s">
        <v>4230</v>
      </c>
      <c r="D4224" s="376">
        <v>90</v>
      </c>
      <c r="E4224" s="6" t="s">
        <v>4014</v>
      </c>
    </row>
    <row r="4225" customHeight="1" spans="1:5">
      <c r="A4225" s="13" t="s">
        <v>3994</v>
      </c>
      <c r="B4225" s="538">
        <v>4220</v>
      </c>
      <c r="C4225" s="647" t="s">
        <v>4231</v>
      </c>
      <c r="D4225" s="376">
        <v>100</v>
      </c>
      <c r="E4225" s="17" t="s">
        <v>4041</v>
      </c>
    </row>
    <row r="4226" customHeight="1" spans="1:5">
      <c r="A4226" s="13" t="s">
        <v>3994</v>
      </c>
      <c r="B4226" s="538">
        <v>4221</v>
      </c>
      <c r="C4226" s="43" t="s">
        <v>4232</v>
      </c>
      <c r="D4226" s="376">
        <v>100</v>
      </c>
      <c r="E4226" s="17" t="s">
        <v>4025</v>
      </c>
    </row>
    <row r="4227" customHeight="1" spans="1:5">
      <c r="A4227" s="13" t="s">
        <v>3994</v>
      </c>
      <c r="B4227" s="538">
        <v>4222</v>
      </c>
      <c r="C4227" s="648" t="s">
        <v>4233</v>
      </c>
      <c r="D4227" s="376">
        <v>100</v>
      </c>
      <c r="E4227" s="6" t="s">
        <v>4003</v>
      </c>
    </row>
    <row r="4228" customHeight="1" spans="1:5">
      <c r="A4228" s="13" t="s">
        <v>3994</v>
      </c>
      <c r="B4228" s="538">
        <v>4223</v>
      </c>
      <c r="C4228" s="27" t="s">
        <v>4234</v>
      </c>
      <c r="D4228" s="376">
        <v>90</v>
      </c>
      <c r="E4228" s="6" t="s">
        <v>4003</v>
      </c>
    </row>
    <row r="4229" customHeight="1" spans="1:5">
      <c r="A4229" s="13" t="s">
        <v>3994</v>
      </c>
      <c r="B4229" s="538">
        <v>4224</v>
      </c>
      <c r="C4229" s="375" t="s">
        <v>4235</v>
      </c>
      <c r="D4229" s="376">
        <v>90</v>
      </c>
      <c r="E4229" s="382" t="s">
        <v>4018</v>
      </c>
    </row>
    <row r="4230" customHeight="1" spans="1:5">
      <c r="A4230" s="13" t="s">
        <v>3994</v>
      </c>
      <c r="B4230" s="538">
        <v>4225</v>
      </c>
      <c r="C4230" s="6" t="s">
        <v>4236</v>
      </c>
      <c r="D4230" s="376">
        <v>90</v>
      </c>
      <c r="E4230" s="382" t="s">
        <v>4071</v>
      </c>
    </row>
    <row r="4231" customHeight="1" spans="1:5">
      <c r="A4231" s="13" t="s">
        <v>3994</v>
      </c>
      <c r="B4231" s="538">
        <v>4226</v>
      </c>
      <c r="C4231" s="6" t="s">
        <v>4237</v>
      </c>
      <c r="D4231" s="376">
        <v>90</v>
      </c>
      <c r="E4231" s="382" t="s">
        <v>3996</v>
      </c>
    </row>
    <row r="4232" customHeight="1" spans="1:5">
      <c r="A4232" s="13" t="s">
        <v>3994</v>
      </c>
      <c r="B4232" s="538">
        <v>4227</v>
      </c>
      <c r="C4232" s="6" t="s">
        <v>4238</v>
      </c>
      <c r="D4232" s="376">
        <v>100</v>
      </c>
      <c r="E4232" s="382" t="s">
        <v>4068</v>
      </c>
    </row>
    <row r="4233" customHeight="1" spans="1:5">
      <c r="A4233" s="13" t="s">
        <v>3994</v>
      </c>
      <c r="B4233" s="538">
        <v>4228</v>
      </c>
      <c r="C4233" s="6" t="s">
        <v>4239</v>
      </c>
      <c r="D4233" s="376">
        <v>90</v>
      </c>
      <c r="E4233" s="382" t="s">
        <v>4018</v>
      </c>
    </row>
    <row r="4234" customHeight="1" spans="1:5">
      <c r="A4234" s="13" t="s">
        <v>3994</v>
      </c>
      <c r="B4234" s="538">
        <v>4229</v>
      </c>
      <c r="C4234" s="649" t="s">
        <v>4240</v>
      </c>
      <c r="D4234" s="376">
        <v>100</v>
      </c>
      <c r="E4234" s="382" t="s">
        <v>4014</v>
      </c>
    </row>
    <row r="4235" customHeight="1" spans="1:5">
      <c r="A4235" s="13" t="s">
        <v>3994</v>
      </c>
      <c r="B4235" s="538">
        <v>4230</v>
      </c>
      <c r="C4235" s="649" t="s">
        <v>4241</v>
      </c>
      <c r="D4235" s="376">
        <v>90</v>
      </c>
      <c r="E4235" s="382" t="s">
        <v>4001</v>
      </c>
    </row>
    <row r="4236" customHeight="1" spans="1:5">
      <c r="A4236" s="13" t="s">
        <v>3994</v>
      </c>
      <c r="B4236" s="538">
        <v>4231</v>
      </c>
      <c r="C4236" s="6" t="s">
        <v>4242</v>
      </c>
      <c r="D4236" s="376">
        <v>100</v>
      </c>
      <c r="E4236" s="382" t="s">
        <v>4001</v>
      </c>
    </row>
    <row r="4237" customHeight="1" spans="1:5">
      <c r="A4237" s="13" t="s">
        <v>3994</v>
      </c>
      <c r="B4237" s="538">
        <v>4232</v>
      </c>
      <c r="C4237" s="6" t="s">
        <v>4243</v>
      </c>
      <c r="D4237" s="376">
        <v>90</v>
      </c>
      <c r="E4237" s="382" t="s">
        <v>4018</v>
      </c>
    </row>
    <row r="4238" customHeight="1" spans="1:5">
      <c r="A4238" s="13" t="s">
        <v>3994</v>
      </c>
      <c r="B4238" s="538">
        <v>4233</v>
      </c>
      <c r="C4238" s="375" t="s">
        <v>4244</v>
      </c>
      <c r="D4238" s="376">
        <v>90</v>
      </c>
      <c r="E4238" s="6" t="s">
        <v>4003</v>
      </c>
    </row>
    <row r="4239" customHeight="1" spans="1:5">
      <c r="A4239" s="13" t="s">
        <v>3994</v>
      </c>
      <c r="B4239" s="538">
        <v>4234</v>
      </c>
      <c r="C4239" s="649" t="s">
        <v>4245</v>
      </c>
      <c r="D4239" s="376">
        <v>90</v>
      </c>
      <c r="E4239" s="6" t="s">
        <v>4003</v>
      </c>
    </row>
    <row r="4240" customHeight="1" spans="1:5">
      <c r="A4240" s="13" t="s">
        <v>3994</v>
      </c>
      <c r="B4240" s="538">
        <v>4235</v>
      </c>
      <c r="C4240" s="649" t="s">
        <v>4246</v>
      </c>
      <c r="D4240" s="376">
        <v>100</v>
      </c>
      <c r="E4240" s="6" t="s">
        <v>4041</v>
      </c>
    </row>
    <row r="4241" customHeight="1" spans="1:5">
      <c r="A4241" s="13" t="s">
        <v>3994</v>
      </c>
      <c r="B4241" s="538">
        <v>4236</v>
      </c>
      <c r="C4241" s="6" t="s">
        <v>4247</v>
      </c>
      <c r="D4241" s="376">
        <v>90</v>
      </c>
      <c r="E4241" s="6" t="s">
        <v>4041</v>
      </c>
    </row>
    <row r="4242" customHeight="1" spans="1:5">
      <c r="A4242" s="13" t="s">
        <v>3994</v>
      </c>
      <c r="B4242" s="538">
        <v>4237</v>
      </c>
      <c r="C4242" s="6" t="s">
        <v>4248</v>
      </c>
      <c r="D4242" s="376">
        <v>90</v>
      </c>
      <c r="E4242" s="6" t="s">
        <v>4041</v>
      </c>
    </row>
    <row r="4243" customHeight="1" spans="1:5">
      <c r="A4243" s="13" t="s">
        <v>3994</v>
      </c>
      <c r="B4243" s="538">
        <v>4238</v>
      </c>
      <c r="C4243" s="6" t="s">
        <v>4249</v>
      </c>
      <c r="D4243" s="376">
        <v>100</v>
      </c>
      <c r="E4243" s="6" t="s">
        <v>3996</v>
      </c>
    </row>
    <row r="4244" customHeight="1" spans="1:5">
      <c r="A4244" s="13" t="s">
        <v>3994</v>
      </c>
      <c r="B4244" s="538">
        <v>4239</v>
      </c>
      <c r="C4244" s="367" t="s">
        <v>4250</v>
      </c>
      <c r="D4244" s="376">
        <v>90</v>
      </c>
      <c r="E4244" s="6" t="s">
        <v>4014</v>
      </c>
    </row>
    <row r="4245" customHeight="1" spans="1:5">
      <c r="A4245" s="13" t="s">
        <v>3994</v>
      </c>
      <c r="B4245" s="538">
        <v>4240</v>
      </c>
      <c r="C4245" s="650" t="s">
        <v>4251</v>
      </c>
      <c r="D4245" s="376">
        <v>90</v>
      </c>
      <c r="E4245" s="6" t="s">
        <v>4014</v>
      </c>
    </row>
    <row r="4246" customHeight="1" spans="1:5">
      <c r="A4246" s="13" t="s">
        <v>3994</v>
      </c>
      <c r="B4246" s="538">
        <v>4241</v>
      </c>
      <c r="C4246" s="367" t="s">
        <v>4252</v>
      </c>
      <c r="D4246" s="376">
        <v>90</v>
      </c>
      <c r="E4246" s="6" t="s">
        <v>4014</v>
      </c>
    </row>
    <row r="4247" customHeight="1" spans="1:5">
      <c r="A4247" s="13" t="s">
        <v>3994</v>
      </c>
      <c r="B4247" s="538">
        <v>4242</v>
      </c>
      <c r="C4247" s="415" t="s">
        <v>4253</v>
      </c>
      <c r="D4247" s="376">
        <v>100</v>
      </c>
      <c r="E4247" s="6" t="s">
        <v>4001</v>
      </c>
    </row>
    <row r="4248" customHeight="1" spans="1:5">
      <c r="A4248" s="13" t="s">
        <v>3994</v>
      </c>
      <c r="B4248" s="538">
        <v>4243</v>
      </c>
      <c r="C4248" s="367" t="s">
        <v>4254</v>
      </c>
      <c r="D4248" s="376">
        <v>90</v>
      </c>
      <c r="E4248" s="6" t="s">
        <v>4034</v>
      </c>
    </row>
    <row r="4249" customHeight="1" spans="1:5">
      <c r="A4249" s="13" t="s">
        <v>3994</v>
      </c>
      <c r="B4249" s="538">
        <v>4244</v>
      </c>
      <c r="C4249" s="6" t="s">
        <v>4076</v>
      </c>
      <c r="D4249" s="376">
        <v>90</v>
      </c>
      <c r="E4249" s="6" t="s">
        <v>4014</v>
      </c>
    </row>
    <row r="4250" customHeight="1" spans="1:5">
      <c r="A4250" s="13" t="s">
        <v>3994</v>
      </c>
      <c r="B4250" s="538">
        <v>4245</v>
      </c>
      <c r="C4250" s="6" t="s">
        <v>4255</v>
      </c>
      <c r="D4250" s="376">
        <v>100</v>
      </c>
      <c r="E4250" s="6" t="s">
        <v>4014</v>
      </c>
    </row>
    <row r="4251" customHeight="1" spans="1:5">
      <c r="A4251" s="13" t="s">
        <v>3994</v>
      </c>
      <c r="B4251" s="538">
        <v>4246</v>
      </c>
      <c r="C4251" s="6" t="s">
        <v>4256</v>
      </c>
      <c r="D4251" s="376">
        <v>100</v>
      </c>
      <c r="E4251" s="6" t="s">
        <v>3998</v>
      </c>
    </row>
    <row r="4252" customHeight="1" spans="1:5">
      <c r="A4252" s="13" t="s">
        <v>3994</v>
      </c>
      <c r="B4252" s="538">
        <v>4247</v>
      </c>
      <c r="C4252" s="6" t="s">
        <v>4257</v>
      </c>
      <c r="D4252" s="376">
        <v>100</v>
      </c>
      <c r="E4252" s="6" t="s">
        <v>4003</v>
      </c>
    </row>
    <row r="4253" customHeight="1" spans="1:5">
      <c r="A4253" s="13" t="s">
        <v>3994</v>
      </c>
      <c r="B4253" s="538">
        <v>4248</v>
      </c>
      <c r="C4253" s="6" t="s">
        <v>4258</v>
      </c>
      <c r="D4253" s="376">
        <v>90</v>
      </c>
      <c r="E4253" s="6" t="s">
        <v>4003</v>
      </c>
    </row>
    <row r="4254" customHeight="1" spans="1:5">
      <c r="A4254" s="13" t="s">
        <v>3994</v>
      </c>
      <c r="B4254" s="538">
        <v>4249</v>
      </c>
      <c r="C4254" s="6" t="s">
        <v>4259</v>
      </c>
      <c r="D4254" s="376">
        <v>90</v>
      </c>
      <c r="E4254" s="6" t="s">
        <v>4041</v>
      </c>
    </row>
    <row r="4255" customHeight="1" spans="1:5">
      <c r="A4255" s="13" t="s">
        <v>3994</v>
      </c>
      <c r="B4255" s="538">
        <v>4250</v>
      </c>
      <c r="C4255" s="382" t="s">
        <v>4260</v>
      </c>
      <c r="D4255" s="376">
        <v>100</v>
      </c>
      <c r="E4255" s="6" t="s">
        <v>4041</v>
      </c>
    </row>
    <row r="4256" customHeight="1" spans="1:5">
      <c r="A4256" s="13" t="s">
        <v>3994</v>
      </c>
      <c r="B4256" s="538">
        <v>4251</v>
      </c>
      <c r="C4256" s="50" t="s">
        <v>4261</v>
      </c>
      <c r="D4256" s="376">
        <v>100</v>
      </c>
      <c r="E4256" s="417" t="s">
        <v>4025</v>
      </c>
    </row>
    <row r="4257" customHeight="1" spans="1:5">
      <c r="A4257" s="13" t="s">
        <v>3994</v>
      </c>
      <c r="B4257" s="538">
        <v>4252</v>
      </c>
      <c r="C4257" s="651" t="s">
        <v>4262</v>
      </c>
      <c r="D4257" s="376">
        <v>90</v>
      </c>
      <c r="E4257" s="531" t="s">
        <v>4003</v>
      </c>
    </row>
    <row r="4258" customHeight="1" spans="1:5">
      <c r="A4258" s="13" t="s">
        <v>3994</v>
      </c>
      <c r="B4258" s="538">
        <v>4253</v>
      </c>
      <c r="C4258" s="651" t="s">
        <v>3213</v>
      </c>
      <c r="D4258" s="376">
        <v>100</v>
      </c>
      <c r="E4258" s="531" t="s">
        <v>4014</v>
      </c>
    </row>
    <row r="4259" customHeight="1" spans="1:5">
      <c r="A4259" s="13" t="s">
        <v>3994</v>
      </c>
      <c r="B4259" s="538">
        <v>4254</v>
      </c>
      <c r="C4259" s="651" t="s">
        <v>4263</v>
      </c>
      <c r="D4259" s="376">
        <v>90</v>
      </c>
      <c r="E4259" s="531" t="s">
        <v>3996</v>
      </c>
    </row>
    <row r="4260" customHeight="1" spans="1:5">
      <c r="A4260" s="13" t="s">
        <v>3994</v>
      </c>
      <c r="B4260" s="538">
        <v>4255</v>
      </c>
      <c r="C4260" s="651" t="s">
        <v>4264</v>
      </c>
      <c r="D4260" s="376">
        <v>90</v>
      </c>
      <c r="E4260" s="531" t="s">
        <v>4001</v>
      </c>
    </row>
    <row r="4261" customHeight="1" spans="1:5">
      <c r="A4261" s="13" t="s">
        <v>3994</v>
      </c>
      <c r="B4261" s="538">
        <v>4256</v>
      </c>
      <c r="C4261" s="651" t="s">
        <v>4265</v>
      </c>
      <c r="D4261" s="376">
        <v>90</v>
      </c>
      <c r="E4261" s="531" t="s">
        <v>4001</v>
      </c>
    </row>
    <row r="4262" customHeight="1" spans="1:5">
      <c r="A4262" s="13" t="s">
        <v>3994</v>
      </c>
      <c r="B4262" s="538">
        <v>4257</v>
      </c>
      <c r="C4262" s="651" t="s">
        <v>4266</v>
      </c>
      <c r="D4262" s="376">
        <v>90</v>
      </c>
      <c r="E4262" s="531" t="s">
        <v>4001</v>
      </c>
    </row>
    <row r="4263" customHeight="1" spans="1:5">
      <c r="A4263" s="13" t="s">
        <v>3994</v>
      </c>
      <c r="B4263" s="538">
        <v>4258</v>
      </c>
      <c r="C4263" s="651" t="s">
        <v>4267</v>
      </c>
      <c r="D4263" s="376">
        <v>90</v>
      </c>
      <c r="E4263" s="531" t="s">
        <v>4041</v>
      </c>
    </row>
    <row r="4264" customHeight="1" spans="1:5">
      <c r="A4264" s="13" t="s">
        <v>3994</v>
      </c>
      <c r="B4264" s="538">
        <v>4259</v>
      </c>
      <c r="C4264" s="651" t="s">
        <v>4268</v>
      </c>
      <c r="D4264" s="376">
        <v>90</v>
      </c>
      <c r="E4264" s="531" t="s">
        <v>4041</v>
      </c>
    </row>
    <row r="4265" customHeight="1" spans="1:5">
      <c r="A4265" s="13" t="s">
        <v>3994</v>
      </c>
      <c r="B4265" s="538">
        <v>4260</v>
      </c>
      <c r="C4265" s="651" t="s">
        <v>4269</v>
      </c>
      <c r="D4265" s="376">
        <v>100</v>
      </c>
      <c r="E4265" s="531" t="s">
        <v>4041</v>
      </c>
    </row>
    <row r="4266" customHeight="1" spans="1:5">
      <c r="A4266" s="13" t="s">
        <v>3994</v>
      </c>
      <c r="B4266" s="538">
        <v>4261</v>
      </c>
      <c r="C4266" s="651" t="s">
        <v>1729</v>
      </c>
      <c r="D4266" s="376">
        <v>90</v>
      </c>
      <c r="E4266" s="531" t="s">
        <v>4025</v>
      </c>
    </row>
    <row r="4267" customHeight="1" spans="1:5">
      <c r="A4267" s="13" t="s">
        <v>3994</v>
      </c>
      <c r="B4267" s="538">
        <v>4262</v>
      </c>
      <c r="C4267" s="651" t="s">
        <v>4270</v>
      </c>
      <c r="D4267" s="376">
        <v>100</v>
      </c>
      <c r="E4267" s="531" t="s">
        <v>4001</v>
      </c>
    </row>
    <row r="4268" customHeight="1" spans="1:5">
      <c r="A4268" s="13" t="s">
        <v>3994</v>
      </c>
      <c r="B4268" s="538">
        <v>4263</v>
      </c>
      <c r="C4268" s="651" t="s">
        <v>4271</v>
      </c>
      <c r="D4268" s="376">
        <v>90</v>
      </c>
      <c r="E4268" s="531" t="s">
        <v>3996</v>
      </c>
    </row>
    <row r="4269" customHeight="1" spans="1:5">
      <c r="A4269" s="13" t="s">
        <v>3994</v>
      </c>
      <c r="B4269" s="538">
        <v>4264</v>
      </c>
      <c r="C4269" s="651" t="s">
        <v>4272</v>
      </c>
      <c r="D4269" s="376">
        <v>90</v>
      </c>
      <c r="E4269" s="531" t="s">
        <v>4014</v>
      </c>
    </row>
    <row r="4270" customHeight="1" spans="1:5">
      <c r="A4270" s="13" t="s">
        <v>3994</v>
      </c>
      <c r="B4270" s="538">
        <v>4265</v>
      </c>
      <c r="C4270" s="652" t="s">
        <v>4273</v>
      </c>
      <c r="D4270" s="376">
        <v>90</v>
      </c>
      <c r="E4270" s="531" t="s">
        <v>4014</v>
      </c>
    </row>
    <row r="4271" customHeight="1" spans="1:5">
      <c r="A4271" s="13" t="s">
        <v>3994</v>
      </c>
      <c r="B4271" s="538">
        <v>4266</v>
      </c>
      <c r="C4271" s="652" t="s">
        <v>4274</v>
      </c>
      <c r="D4271" s="376">
        <v>100</v>
      </c>
      <c r="E4271" s="531" t="s">
        <v>4014</v>
      </c>
    </row>
    <row r="4272" customHeight="1" spans="1:5">
      <c r="A4272" s="13" t="s">
        <v>3994</v>
      </c>
      <c r="B4272" s="538">
        <v>4267</v>
      </c>
      <c r="C4272" s="652" t="s">
        <v>4275</v>
      </c>
      <c r="D4272" s="376">
        <v>100</v>
      </c>
      <c r="E4272" s="531" t="s">
        <v>3998</v>
      </c>
    </row>
    <row r="4273" customHeight="1" spans="1:5">
      <c r="A4273" s="13" t="s">
        <v>3994</v>
      </c>
      <c r="B4273" s="538">
        <v>4268</v>
      </c>
      <c r="C4273" s="50" t="s">
        <v>4276</v>
      </c>
      <c r="D4273" s="376">
        <v>90</v>
      </c>
      <c r="E4273" s="531" t="s">
        <v>3996</v>
      </c>
    </row>
    <row r="4274" customHeight="1" spans="1:5">
      <c r="A4274" s="13" t="s">
        <v>3994</v>
      </c>
      <c r="B4274" s="538">
        <v>4269</v>
      </c>
      <c r="C4274" s="50" t="s">
        <v>4277</v>
      </c>
      <c r="D4274" s="376">
        <v>90</v>
      </c>
      <c r="E4274" s="531" t="s">
        <v>4003</v>
      </c>
    </row>
    <row r="4275" customHeight="1" spans="1:5">
      <c r="A4275" s="13" t="s">
        <v>3994</v>
      </c>
      <c r="B4275" s="538">
        <v>4270</v>
      </c>
      <c r="C4275" s="50" t="s">
        <v>4278</v>
      </c>
      <c r="D4275" s="376">
        <v>100</v>
      </c>
      <c r="E4275" s="531" t="s">
        <v>3996</v>
      </c>
    </row>
    <row r="4276" customHeight="1" spans="1:5">
      <c r="A4276" s="13" t="s">
        <v>3994</v>
      </c>
      <c r="B4276" s="538">
        <v>4271</v>
      </c>
      <c r="C4276" s="50" t="s">
        <v>4279</v>
      </c>
      <c r="D4276" s="376">
        <v>90</v>
      </c>
      <c r="E4276" s="531" t="s">
        <v>4003</v>
      </c>
    </row>
    <row r="4277" customHeight="1" spans="1:5">
      <c r="A4277" s="13" t="s">
        <v>3994</v>
      </c>
      <c r="B4277" s="538">
        <v>4272</v>
      </c>
      <c r="C4277" s="50" t="s">
        <v>4280</v>
      </c>
      <c r="D4277" s="376">
        <v>90</v>
      </c>
      <c r="E4277" s="531" t="s">
        <v>4014</v>
      </c>
    </row>
    <row r="4278" customHeight="1" spans="1:5">
      <c r="A4278" s="13" t="s">
        <v>3994</v>
      </c>
      <c r="B4278" s="538">
        <v>4273</v>
      </c>
      <c r="C4278" s="50" t="s">
        <v>4281</v>
      </c>
      <c r="D4278" s="376">
        <v>90</v>
      </c>
      <c r="E4278" s="531" t="s">
        <v>4041</v>
      </c>
    </row>
    <row r="4279" customHeight="1" spans="1:5">
      <c r="A4279" s="13" t="s">
        <v>3994</v>
      </c>
      <c r="B4279" s="538">
        <v>4274</v>
      </c>
      <c r="C4279" s="50" t="s">
        <v>4282</v>
      </c>
      <c r="D4279" s="376">
        <v>90</v>
      </c>
      <c r="E4279" s="531" t="s">
        <v>3998</v>
      </c>
    </row>
    <row r="4280" customHeight="1" spans="1:5">
      <c r="A4280" s="13" t="s">
        <v>3994</v>
      </c>
      <c r="B4280" s="538">
        <v>4275</v>
      </c>
      <c r="C4280" s="50" t="s">
        <v>4283</v>
      </c>
      <c r="D4280" s="376">
        <v>90</v>
      </c>
      <c r="E4280" s="531" t="s">
        <v>4041</v>
      </c>
    </row>
    <row r="4281" customHeight="1" spans="1:5">
      <c r="A4281" s="13" t="s">
        <v>3994</v>
      </c>
      <c r="B4281" s="538">
        <v>4276</v>
      </c>
      <c r="C4281" s="50" t="s">
        <v>4284</v>
      </c>
      <c r="D4281" s="376">
        <v>100</v>
      </c>
      <c r="E4281" s="531" t="s">
        <v>3996</v>
      </c>
    </row>
    <row r="4282" customHeight="1" spans="1:5">
      <c r="A4282" s="13" t="s">
        <v>3994</v>
      </c>
      <c r="B4282" s="538">
        <v>4277</v>
      </c>
      <c r="C4282" s="50" t="s">
        <v>4285</v>
      </c>
      <c r="D4282" s="376">
        <v>90</v>
      </c>
      <c r="E4282" s="531" t="s">
        <v>4071</v>
      </c>
    </row>
    <row r="4283" customHeight="1" spans="1:5">
      <c r="A4283" s="13" t="s">
        <v>3994</v>
      </c>
      <c r="B4283" s="538">
        <v>4278</v>
      </c>
      <c r="C4283" s="50" t="s">
        <v>4286</v>
      </c>
      <c r="D4283" s="376">
        <v>90</v>
      </c>
      <c r="E4283" s="531" t="s">
        <v>3996</v>
      </c>
    </row>
    <row r="4284" customHeight="1" spans="1:5">
      <c r="A4284" s="13" t="s">
        <v>3994</v>
      </c>
      <c r="B4284" s="538">
        <v>4279</v>
      </c>
      <c r="C4284" s="50" t="s">
        <v>4287</v>
      </c>
      <c r="D4284" s="376">
        <v>100</v>
      </c>
      <c r="E4284" s="531" t="s">
        <v>4014</v>
      </c>
    </row>
    <row r="4285" customHeight="1" spans="1:5">
      <c r="A4285" s="13" t="s">
        <v>3994</v>
      </c>
      <c r="B4285" s="538">
        <v>4280</v>
      </c>
      <c r="C4285" s="50" t="s">
        <v>4288</v>
      </c>
      <c r="D4285" s="376">
        <v>90</v>
      </c>
      <c r="E4285" s="531" t="s">
        <v>4018</v>
      </c>
    </row>
    <row r="4286" customHeight="1" spans="1:5">
      <c r="A4286" s="13" t="s">
        <v>3994</v>
      </c>
      <c r="B4286" s="538">
        <v>4281</v>
      </c>
      <c r="C4286" s="50" t="s">
        <v>4289</v>
      </c>
      <c r="D4286" s="376">
        <v>100</v>
      </c>
      <c r="E4286" s="531" t="s">
        <v>4018</v>
      </c>
    </row>
    <row r="4287" customHeight="1" spans="1:5">
      <c r="A4287" s="13" t="s">
        <v>3994</v>
      </c>
      <c r="B4287" s="538">
        <v>4282</v>
      </c>
      <c r="C4287" s="50" t="s">
        <v>4290</v>
      </c>
      <c r="D4287" s="376">
        <v>90</v>
      </c>
      <c r="E4287" s="531" t="s">
        <v>4025</v>
      </c>
    </row>
    <row r="4288" customHeight="1" spans="1:5">
      <c r="A4288" s="13" t="s">
        <v>3994</v>
      </c>
      <c r="B4288" s="538">
        <v>4283</v>
      </c>
      <c r="C4288" s="50" t="s">
        <v>4291</v>
      </c>
      <c r="D4288" s="376">
        <v>100</v>
      </c>
      <c r="E4288" s="531" t="s">
        <v>4003</v>
      </c>
    </row>
    <row r="4289" customHeight="1" spans="1:5">
      <c r="A4289" s="13" t="s">
        <v>3994</v>
      </c>
      <c r="B4289" s="538">
        <v>4284</v>
      </c>
      <c r="C4289" s="50" t="s">
        <v>4292</v>
      </c>
      <c r="D4289" s="376">
        <v>90</v>
      </c>
      <c r="E4289" s="531" t="s">
        <v>4034</v>
      </c>
    </row>
    <row r="4290" customHeight="1" spans="1:5">
      <c r="A4290" s="13" t="s">
        <v>3994</v>
      </c>
      <c r="B4290" s="538">
        <v>4285</v>
      </c>
      <c r="C4290" s="50" t="s">
        <v>4293</v>
      </c>
      <c r="D4290" s="376">
        <v>90</v>
      </c>
      <c r="E4290" s="531" t="s">
        <v>4014</v>
      </c>
    </row>
    <row r="4291" customHeight="1" spans="1:5">
      <c r="A4291" s="13" t="s">
        <v>3994</v>
      </c>
      <c r="B4291" s="538">
        <v>4286</v>
      </c>
      <c r="C4291" s="50" t="s">
        <v>4294</v>
      </c>
      <c r="D4291" s="376">
        <v>90</v>
      </c>
      <c r="E4291" s="531" t="s">
        <v>4001</v>
      </c>
    </row>
    <row r="4292" customHeight="1" spans="1:5">
      <c r="A4292" s="13" t="s">
        <v>3994</v>
      </c>
      <c r="B4292" s="538">
        <v>4287</v>
      </c>
      <c r="C4292" s="50" t="s">
        <v>4295</v>
      </c>
      <c r="D4292" s="376">
        <v>90</v>
      </c>
      <c r="E4292" s="531" t="s">
        <v>4014</v>
      </c>
    </row>
    <row r="4293" customHeight="1" spans="1:5">
      <c r="A4293" s="13" t="s">
        <v>3994</v>
      </c>
      <c r="B4293" s="538">
        <v>4288</v>
      </c>
      <c r="C4293" s="50" t="s">
        <v>4296</v>
      </c>
      <c r="D4293" s="376">
        <v>100</v>
      </c>
      <c r="E4293" s="531" t="s">
        <v>4068</v>
      </c>
    </row>
    <row r="4294" customHeight="1" spans="1:5">
      <c r="A4294" s="13" t="s">
        <v>3994</v>
      </c>
      <c r="B4294" s="538">
        <v>4289</v>
      </c>
      <c r="C4294" s="50" t="s">
        <v>4297</v>
      </c>
      <c r="D4294" s="376">
        <v>90</v>
      </c>
      <c r="E4294" s="531" t="s">
        <v>4041</v>
      </c>
    </row>
    <row r="4295" customHeight="1" spans="1:5">
      <c r="A4295" s="13" t="s">
        <v>3994</v>
      </c>
      <c r="B4295" s="538">
        <v>4290</v>
      </c>
      <c r="C4295" s="50" t="s">
        <v>4298</v>
      </c>
      <c r="D4295" s="376">
        <v>90</v>
      </c>
      <c r="E4295" s="531" t="s">
        <v>4025</v>
      </c>
    </row>
    <row r="4296" customHeight="1" spans="1:5">
      <c r="A4296" s="13" t="s">
        <v>3994</v>
      </c>
      <c r="B4296" s="538">
        <v>4291</v>
      </c>
      <c r="C4296" s="50" t="s">
        <v>4299</v>
      </c>
      <c r="D4296" s="376">
        <v>90</v>
      </c>
      <c r="E4296" s="531" t="s">
        <v>4014</v>
      </c>
    </row>
    <row r="4297" customHeight="1" spans="1:5">
      <c r="A4297" s="13" t="s">
        <v>3994</v>
      </c>
      <c r="B4297" s="538">
        <v>4292</v>
      </c>
      <c r="C4297" s="50" t="s">
        <v>4300</v>
      </c>
      <c r="D4297" s="376">
        <v>90</v>
      </c>
      <c r="E4297" s="531" t="s">
        <v>4018</v>
      </c>
    </row>
    <row r="4298" customHeight="1" spans="1:5">
      <c r="A4298" s="13" t="s">
        <v>3994</v>
      </c>
      <c r="B4298" s="538">
        <v>4293</v>
      </c>
      <c r="C4298" s="50" t="s">
        <v>4301</v>
      </c>
      <c r="D4298" s="376">
        <v>90</v>
      </c>
      <c r="E4298" s="531" t="s">
        <v>4018</v>
      </c>
    </row>
    <row r="4299" customHeight="1" spans="1:5">
      <c r="A4299" s="13" t="s">
        <v>3994</v>
      </c>
      <c r="B4299" s="538">
        <v>4294</v>
      </c>
      <c r="C4299" s="50" t="s">
        <v>4302</v>
      </c>
      <c r="D4299" s="376">
        <v>90</v>
      </c>
      <c r="E4299" s="531" t="s">
        <v>4041</v>
      </c>
    </row>
    <row r="4300" customHeight="1" spans="1:5">
      <c r="A4300" s="13" t="s">
        <v>3994</v>
      </c>
      <c r="B4300" s="538">
        <v>4295</v>
      </c>
      <c r="C4300" s="50" t="s">
        <v>4303</v>
      </c>
      <c r="D4300" s="376">
        <v>100</v>
      </c>
      <c r="E4300" s="531" t="s">
        <v>4003</v>
      </c>
    </row>
    <row r="4301" customHeight="1" spans="1:5">
      <c r="A4301" s="13" t="s">
        <v>3994</v>
      </c>
      <c r="B4301" s="538">
        <v>4296</v>
      </c>
      <c r="C4301" s="50" t="s">
        <v>4304</v>
      </c>
      <c r="D4301" s="376">
        <v>90</v>
      </c>
      <c r="E4301" s="531" t="s">
        <v>4001</v>
      </c>
    </row>
    <row r="4302" customHeight="1" spans="1:5">
      <c r="A4302" s="13" t="s">
        <v>3994</v>
      </c>
      <c r="B4302" s="538">
        <v>4297</v>
      </c>
      <c r="C4302" s="50" t="s">
        <v>4305</v>
      </c>
      <c r="D4302" s="376">
        <v>100</v>
      </c>
      <c r="E4302" s="531" t="s">
        <v>4014</v>
      </c>
    </row>
    <row r="4303" customHeight="1" spans="1:5">
      <c r="A4303" s="13" t="s">
        <v>3994</v>
      </c>
      <c r="B4303" s="538">
        <v>4298</v>
      </c>
      <c r="C4303" s="50" t="s">
        <v>4306</v>
      </c>
      <c r="D4303" s="376">
        <v>90</v>
      </c>
      <c r="E4303" s="531" t="s">
        <v>4001</v>
      </c>
    </row>
    <row r="4304" customHeight="1" spans="1:5">
      <c r="A4304" s="13" t="s">
        <v>3994</v>
      </c>
      <c r="B4304" s="538">
        <v>4299</v>
      </c>
      <c r="C4304" s="50" t="s">
        <v>4307</v>
      </c>
      <c r="D4304" s="376">
        <v>90</v>
      </c>
      <c r="E4304" s="531" t="s">
        <v>3996</v>
      </c>
    </row>
    <row r="4305" customHeight="1" spans="1:5">
      <c r="A4305" s="13" t="s">
        <v>3994</v>
      </c>
      <c r="B4305" s="538">
        <v>4300</v>
      </c>
      <c r="C4305" s="50" t="s">
        <v>4308</v>
      </c>
      <c r="D4305" s="376">
        <v>90</v>
      </c>
      <c r="E4305" s="531" t="s">
        <v>4018</v>
      </c>
    </row>
    <row r="4306" customHeight="1" spans="1:5">
      <c r="A4306" s="13" t="s">
        <v>3994</v>
      </c>
      <c r="B4306" s="538">
        <v>4301</v>
      </c>
      <c r="C4306" s="50" t="s">
        <v>4309</v>
      </c>
      <c r="D4306" s="376">
        <v>100</v>
      </c>
      <c r="E4306" s="531" t="s">
        <v>4014</v>
      </c>
    </row>
    <row r="4307" customHeight="1" spans="1:5">
      <c r="A4307" s="13" t="s">
        <v>3994</v>
      </c>
      <c r="B4307" s="538">
        <v>4302</v>
      </c>
      <c r="C4307" s="50" t="s">
        <v>4310</v>
      </c>
      <c r="D4307" s="376">
        <v>100</v>
      </c>
      <c r="E4307" s="531" t="s">
        <v>4003</v>
      </c>
    </row>
    <row r="4308" customHeight="1" spans="1:5">
      <c r="A4308" s="13" t="s">
        <v>3994</v>
      </c>
      <c r="B4308" s="538">
        <v>4303</v>
      </c>
      <c r="C4308" s="50" t="s">
        <v>4311</v>
      </c>
      <c r="D4308" s="376">
        <v>90</v>
      </c>
      <c r="E4308" s="531" t="s">
        <v>3996</v>
      </c>
    </row>
    <row r="4309" customHeight="1" spans="1:5">
      <c r="A4309" s="13" t="s">
        <v>3994</v>
      </c>
      <c r="B4309" s="538">
        <v>4304</v>
      </c>
      <c r="C4309" s="50" t="s">
        <v>4312</v>
      </c>
      <c r="D4309" s="376">
        <v>90</v>
      </c>
      <c r="E4309" s="531" t="s">
        <v>4071</v>
      </c>
    </row>
    <row r="4310" customHeight="1" spans="1:5">
      <c r="A4310" s="13" t="s">
        <v>3994</v>
      </c>
      <c r="B4310" s="538">
        <v>4305</v>
      </c>
      <c r="C4310" s="50" t="s">
        <v>4313</v>
      </c>
      <c r="D4310" s="376">
        <v>90</v>
      </c>
      <c r="E4310" s="531" t="s">
        <v>4068</v>
      </c>
    </row>
    <row r="4311" customHeight="1" spans="1:5">
      <c r="A4311" s="13" t="s">
        <v>3994</v>
      </c>
      <c r="B4311" s="538">
        <v>4306</v>
      </c>
      <c r="C4311" s="50" t="s">
        <v>4314</v>
      </c>
      <c r="D4311" s="376">
        <v>100</v>
      </c>
      <c r="E4311" s="531" t="s">
        <v>4068</v>
      </c>
    </row>
    <row r="4312" customHeight="1" spans="1:5">
      <c r="A4312" s="13" t="s">
        <v>3994</v>
      </c>
      <c r="B4312" s="538">
        <v>4307</v>
      </c>
      <c r="C4312" s="50" t="s">
        <v>4315</v>
      </c>
      <c r="D4312" s="376">
        <v>90</v>
      </c>
      <c r="E4312" s="531" t="s">
        <v>4068</v>
      </c>
    </row>
    <row r="4313" customHeight="1" spans="1:5">
      <c r="A4313" s="13" t="s">
        <v>3994</v>
      </c>
      <c r="B4313" s="538">
        <v>4308</v>
      </c>
      <c r="C4313" s="50" t="s">
        <v>4316</v>
      </c>
      <c r="D4313" s="376">
        <v>90</v>
      </c>
      <c r="E4313" s="531" t="s">
        <v>4068</v>
      </c>
    </row>
    <row r="4314" customHeight="1" spans="1:5">
      <c r="A4314" s="13" t="s">
        <v>3994</v>
      </c>
      <c r="B4314" s="538">
        <v>4309</v>
      </c>
      <c r="C4314" s="50" t="s">
        <v>4317</v>
      </c>
      <c r="D4314" s="376">
        <v>90</v>
      </c>
      <c r="E4314" s="531" t="s">
        <v>3996</v>
      </c>
    </row>
    <row r="4315" customHeight="1" spans="1:5">
      <c r="A4315" s="13" t="s">
        <v>3994</v>
      </c>
      <c r="B4315" s="538">
        <v>4310</v>
      </c>
      <c r="C4315" s="50" t="s">
        <v>4318</v>
      </c>
      <c r="D4315" s="376">
        <v>90</v>
      </c>
      <c r="E4315" s="531" t="s">
        <v>4018</v>
      </c>
    </row>
    <row r="4316" customHeight="1" spans="1:5">
      <c r="A4316" s="13" t="s">
        <v>3994</v>
      </c>
      <c r="B4316" s="538">
        <v>4311</v>
      </c>
      <c r="C4316" s="50" t="s">
        <v>4319</v>
      </c>
      <c r="D4316" s="376">
        <v>90</v>
      </c>
      <c r="E4316" s="531" t="s">
        <v>4068</v>
      </c>
    </row>
    <row r="4317" customHeight="1" spans="1:5">
      <c r="A4317" s="13" t="s">
        <v>3994</v>
      </c>
      <c r="B4317" s="538">
        <v>4312</v>
      </c>
      <c r="C4317" s="50" t="s">
        <v>4320</v>
      </c>
      <c r="D4317" s="376">
        <v>90</v>
      </c>
      <c r="E4317" s="531" t="s">
        <v>3998</v>
      </c>
    </row>
    <row r="4318" customHeight="1" spans="1:5">
      <c r="A4318" s="13" t="s">
        <v>3994</v>
      </c>
      <c r="B4318" s="538">
        <v>4313</v>
      </c>
      <c r="C4318" s="50" t="s">
        <v>4321</v>
      </c>
      <c r="D4318" s="376">
        <v>100</v>
      </c>
      <c r="E4318" s="531" t="s">
        <v>4025</v>
      </c>
    </row>
    <row r="4319" customHeight="1" spans="1:5">
      <c r="A4319" s="13" t="s">
        <v>3994</v>
      </c>
      <c r="B4319" s="538">
        <v>4314</v>
      </c>
      <c r="C4319" s="50" t="s">
        <v>4322</v>
      </c>
      <c r="D4319" s="376">
        <v>90</v>
      </c>
      <c r="E4319" s="531" t="s">
        <v>4003</v>
      </c>
    </row>
    <row r="4320" customHeight="1" spans="1:5">
      <c r="A4320" s="13" t="s">
        <v>3994</v>
      </c>
      <c r="B4320" s="538">
        <v>4315</v>
      </c>
      <c r="C4320" s="50" t="s">
        <v>4323</v>
      </c>
      <c r="D4320" s="376">
        <v>90</v>
      </c>
      <c r="E4320" s="531" t="s">
        <v>4014</v>
      </c>
    </row>
    <row r="4321" customHeight="1" spans="1:5">
      <c r="A4321" s="13" t="s">
        <v>3994</v>
      </c>
      <c r="B4321" s="538">
        <v>4316</v>
      </c>
      <c r="C4321" s="50" t="s">
        <v>4324</v>
      </c>
      <c r="D4321" s="376">
        <v>100</v>
      </c>
      <c r="E4321" s="531" t="s">
        <v>4014</v>
      </c>
    </row>
    <row r="4322" customHeight="1" spans="1:5">
      <c r="A4322" s="13" t="s">
        <v>3994</v>
      </c>
      <c r="B4322" s="538">
        <v>4317</v>
      </c>
      <c r="C4322" s="50" t="s">
        <v>4325</v>
      </c>
      <c r="D4322" s="376">
        <v>90</v>
      </c>
      <c r="E4322" s="531" t="s">
        <v>4025</v>
      </c>
    </row>
    <row r="4323" customHeight="1" spans="1:5">
      <c r="A4323" s="13" t="s">
        <v>3994</v>
      </c>
      <c r="B4323" s="538">
        <v>4318</v>
      </c>
      <c r="C4323" s="50" t="s">
        <v>4326</v>
      </c>
      <c r="D4323" s="376">
        <v>90</v>
      </c>
      <c r="E4323" s="531" t="s">
        <v>4041</v>
      </c>
    </row>
    <row r="4324" customHeight="1" spans="1:5">
      <c r="A4324" s="13" t="s">
        <v>3994</v>
      </c>
      <c r="B4324" s="538">
        <v>4319</v>
      </c>
      <c r="C4324" s="50" t="s">
        <v>4327</v>
      </c>
      <c r="D4324" s="376">
        <v>100</v>
      </c>
      <c r="E4324" s="653" t="s">
        <v>4001</v>
      </c>
    </row>
    <row r="4325" customHeight="1" spans="1:5">
      <c r="A4325" s="13" t="s">
        <v>3994</v>
      </c>
      <c r="B4325" s="538">
        <v>4320</v>
      </c>
      <c r="C4325" s="50" t="s">
        <v>4328</v>
      </c>
      <c r="D4325" s="376">
        <v>90</v>
      </c>
      <c r="E4325" s="654" t="s">
        <v>4014</v>
      </c>
    </row>
    <row r="4326" customHeight="1" spans="1:5">
      <c r="A4326" s="13" t="s">
        <v>3994</v>
      </c>
      <c r="B4326" s="538">
        <v>4321</v>
      </c>
      <c r="C4326" s="50" t="s">
        <v>4329</v>
      </c>
      <c r="D4326" s="376">
        <v>100</v>
      </c>
      <c r="E4326" s="531" t="s">
        <v>4018</v>
      </c>
    </row>
    <row r="4327" customHeight="1" spans="1:5">
      <c r="A4327" s="13" t="s">
        <v>3994</v>
      </c>
      <c r="B4327" s="538">
        <v>4322</v>
      </c>
      <c r="C4327" s="50" t="s">
        <v>4330</v>
      </c>
      <c r="D4327" s="376">
        <v>90</v>
      </c>
      <c r="E4327" s="531" t="s">
        <v>3996</v>
      </c>
    </row>
    <row r="4328" customHeight="1" spans="1:5">
      <c r="A4328" s="13" t="s">
        <v>3994</v>
      </c>
      <c r="B4328" s="538">
        <v>4323</v>
      </c>
      <c r="C4328" s="50" t="s">
        <v>4331</v>
      </c>
      <c r="D4328" s="376">
        <v>90</v>
      </c>
      <c r="E4328" s="531" t="s">
        <v>4014</v>
      </c>
    </row>
    <row r="4329" customHeight="1" spans="1:5">
      <c r="A4329" s="13" t="s">
        <v>3994</v>
      </c>
      <c r="B4329" s="538">
        <v>4324</v>
      </c>
      <c r="C4329" s="50" t="s">
        <v>4332</v>
      </c>
      <c r="D4329" s="376">
        <v>100</v>
      </c>
      <c r="E4329" s="531" t="s">
        <v>4001</v>
      </c>
    </row>
    <row r="4330" customHeight="1" spans="1:5">
      <c r="A4330" s="13" t="s">
        <v>3994</v>
      </c>
      <c r="B4330" s="538">
        <v>4325</v>
      </c>
      <c r="C4330" s="50" t="s">
        <v>4333</v>
      </c>
      <c r="D4330" s="376">
        <v>90</v>
      </c>
      <c r="E4330" s="531" t="s">
        <v>4068</v>
      </c>
    </row>
    <row r="4331" customHeight="1" spans="1:5">
      <c r="A4331" s="13" t="s">
        <v>3994</v>
      </c>
      <c r="B4331" s="538">
        <v>4326</v>
      </c>
      <c r="C4331" s="50" t="s">
        <v>4334</v>
      </c>
      <c r="D4331" s="376">
        <v>90</v>
      </c>
      <c r="E4331" s="531" t="s">
        <v>4003</v>
      </c>
    </row>
    <row r="4332" customHeight="1" spans="1:5">
      <c r="A4332" s="13" t="s">
        <v>3994</v>
      </c>
      <c r="B4332" s="538">
        <v>4327</v>
      </c>
      <c r="C4332" s="50" t="s">
        <v>4335</v>
      </c>
      <c r="D4332" s="376">
        <v>90</v>
      </c>
      <c r="E4332" s="531" t="s">
        <v>4014</v>
      </c>
    </row>
    <row r="4333" customHeight="1" spans="1:5">
      <c r="A4333" s="13" t="s">
        <v>3994</v>
      </c>
      <c r="B4333" s="538">
        <v>4328</v>
      </c>
      <c r="C4333" s="50" t="s">
        <v>4336</v>
      </c>
      <c r="D4333" s="376">
        <v>90</v>
      </c>
      <c r="E4333" s="531" t="s">
        <v>4001</v>
      </c>
    </row>
    <row r="4334" customHeight="1" spans="1:5">
      <c r="A4334" s="13" t="s">
        <v>3994</v>
      </c>
      <c r="B4334" s="538">
        <v>4329</v>
      </c>
      <c r="C4334" s="50" t="s">
        <v>4337</v>
      </c>
      <c r="D4334" s="376">
        <v>100</v>
      </c>
      <c r="E4334" s="531" t="s">
        <v>3996</v>
      </c>
    </row>
    <row r="4335" customHeight="1" spans="1:5">
      <c r="A4335" s="13" t="s">
        <v>3994</v>
      </c>
      <c r="B4335" s="538">
        <v>4330</v>
      </c>
      <c r="C4335" s="50" t="s">
        <v>4338</v>
      </c>
      <c r="D4335" s="376">
        <v>90</v>
      </c>
      <c r="E4335" s="531" t="s">
        <v>4003</v>
      </c>
    </row>
    <row r="4336" customHeight="1" spans="1:5">
      <c r="A4336" s="13" t="s">
        <v>3994</v>
      </c>
      <c r="B4336" s="538">
        <v>4331</v>
      </c>
      <c r="C4336" s="50" t="s">
        <v>4339</v>
      </c>
      <c r="D4336" s="376">
        <v>100</v>
      </c>
      <c r="E4336" s="531" t="s">
        <v>4003</v>
      </c>
    </row>
    <row r="4337" customHeight="1" spans="1:6">
      <c r="A4337" s="148" t="s">
        <v>4340</v>
      </c>
      <c r="B4337" s="538">
        <v>4332</v>
      </c>
      <c r="C4337" s="312" t="s">
        <v>4341</v>
      </c>
      <c r="D4337" s="270">
        <v>90</v>
      </c>
      <c r="E4337" s="312"/>
      <c r="F4337" s="148" t="s">
        <v>4342</v>
      </c>
    </row>
    <row r="4338" customHeight="1" spans="1:6">
      <c r="A4338" s="148" t="s">
        <v>4340</v>
      </c>
      <c r="B4338" s="538">
        <v>4333</v>
      </c>
      <c r="C4338" s="312" t="s">
        <v>4343</v>
      </c>
      <c r="D4338" s="270">
        <v>90</v>
      </c>
      <c r="E4338" s="312"/>
      <c r="F4338" s="148" t="s">
        <v>4342</v>
      </c>
    </row>
    <row r="4339" customHeight="1" spans="1:6">
      <c r="A4339" s="148" t="s">
        <v>4340</v>
      </c>
      <c r="B4339" s="538">
        <v>4334</v>
      </c>
      <c r="C4339" s="312" t="s">
        <v>4344</v>
      </c>
      <c r="D4339" s="270">
        <v>90</v>
      </c>
      <c r="E4339" s="312"/>
      <c r="F4339" s="148" t="s">
        <v>4342</v>
      </c>
    </row>
    <row r="4340" customHeight="1" spans="1:6">
      <c r="A4340" s="148" t="s">
        <v>4340</v>
      </c>
      <c r="B4340" s="538">
        <v>4335</v>
      </c>
      <c r="C4340" s="312" t="s">
        <v>4345</v>
      </c>
      <c r="D4340" s="270">
        <v>90</v>
      </c>
      <c r="E4340" s="312"/>
      <c r="F4340" s="148" t="s">
        <v>4342</v>
      </c>
    </row>
    <row r="4341" customHeight="1" spans="1:6">
      <c r="A4341" s="148" t="s">
        <v>4340</v>
      </c>
      <c r="B4341" s="538">
        <v>4336</v>
      </c>
      <c r="C4341" s="312" t="s">
        <v>4346</v>
      </c>
      <c r="D4341" s="270">
        <v>90</v>
      </c>
      <c r="E4341" s="312"/>
      <c r="F4341" s="148" t="s">
        <v>4342</v>
      </c>
    </row>
    <row r="4342" customHeight="1" spans="1:6">
      <c r="A4342" s="148" t="s">
        <v>4340</v>
      </c>
      <c r="B4342" s="538">
        <v>4337</v>
      </c>
      <c r="C4342" s="312" t="s">
        <v>4347</v>
      </c>
      <c r="D4342" s="270">
        <v>90</v>
      </c>
      <c r="E4342" s="312"/>
      <c r="F4342" s="148" t="s">
        <v>4342</v>
      </c>
    </row>
    <row r="4343" customHeight="1" spans="1:6">
      <c r="A4343" s="148" t="s">
        <v>4340</v>
      </c>
      <c r="B4343" s="538">
        <v>4338</v>
      </c>
      <c r="C4343" s="655" t="s">
        <v>4348</v>
      </c>
      <c r="D4343" s="270">
        <v>90</v>
      </c>
      <c r="E4343" s="272"/>
      <c r="F4343" s="148" t="s">
        <v>4342</v>
      </c>
    </row>
    <row r="4344" customHeight="1" spans="1:6">
      <c r="A4344" s="148" t="s">
        <v>4340</v>
      </c>
      <c r="B4344" s="538">
        <v>4339</v>
      </c>
      <c r="C4344" s="312" t="s">
        <v>4349</v>
      </c>
      <c r="D4344" s="270">
        <v>90</v>
      </c>
      <c r="E4344" s="656"/>
      <c r="F4344" s="148" t="s">
        <v>4342</v>
      </c>
    </row>
    <row r="4345" customHeight="1" spans="1:6">
      <c r="A4345" s="148" t="s">
        <v>4340</v>
      </c>
      <c r="B4345" s="538">
        <v>4340</v>
      </c>
      <c r="C4345" s="312" t="s">
        <v>4350</v>
      </c>
      <c r="D4345" s="270">
        <v>90</v>
      </c>
      <c r="E4345" s="312"/>
      <c r="F4345" s="148" t="s">
        <v>4342</v>
      </c>
    </row>
    <row r="4346" customHeight="1" spans="1:6">
      <c r="A4346" s="148" t="s">
        <v>4340</v>
      </c>
      <c r="B4346" s="538">
        <v>4341</v>
      </c>
      <c r="C4346" s="312" t="s">
        <v>4351</v>
      </c>
      <c r="D4346" s="270">
        <v>90</v>
      </c>
      <c r="E4346" s="400"/>
      <c r="F4346" s="148" t="s">
        <v>4342</v>
      </c>
    </row>
    <row r="4347" customHeight="1" spans="1:6">
      <c r="A4347" s="148" t="s">
        <v>4340</v>
      </c>
      <c r="B4347" s="538">
        <v>4342</v>
      </c>
      <c r="C4347" s="272" t="s">
        <v>4352</v>
      </c>
      <c r="D4347" s="270">
        <v>90</v>
      </c>
      <c r="E4347" s="400"/>
      <c r="F4347" s="148" t="s">
        <v>4342</v>
      </c>
    </row>
    <row r="4348" customHeight="1" spans="1:6">
      <c r="A4348" s="148" t="s">
        <v>4340</v>
      </c>
      <c r="B4348" s="538">
        <v>4343</v>
      </c>
      <c r="C4348" s="272" t="s">
        <v>4353</v>
      </c>
      <c r="D4348" s="270">
        <v>100</v>
      </c>
      <c r="E4348" s="317"/>
      <c r="F4348" s="148" t="s">
        <v>4342</v>
      </c>
    </row>
    <row r="4349" customHeight="1" spans="1:6">
      <c r="A4349" s="148" t="s">
        <v>4340</v>
      </c>
      <c r="B4349" s="538">
        <v>4344</v>
      </c>
      <c r="C4349" s="272" t="s">
        <v>4354</v>
      </c>
      <c r="D4349" s="270">
        <v>90</v>
      </c>
      <c r="E4349" s="312"/>
      <c r="F4349" s="148" t="s">
        <v>4342</v>
      </c>
    </row>
    <row r="4350" customHeight="1" spans="1:6">
      <c r="A4350" s="148" t="s">
        <v>4340</v>
      </c>
      <c r="B4350" s="538">
        <v>4345</v>
      </c>
      <c r="C4350" s="272" t="s">
        <v>4355</v>
      </c>
      <c r="D4350" s="270">
        <v>100</v>
      </c>
      <c r="E4350" s="312"/>
      <c r="F4350" s="148" t="s">
        <v>4342</v>
      </c>
    </row>
    <row r="4351" customHeight="1" spans="1:6">
      <c r="A4351" s="148" t="s">
        <v>4340</v>
      </c>
      <c r="B4351" s="538">
        <v>4346</v>
      </c>
      <c r="C4351" s="148" t="s">
        <v>4356</v>
      </c>
      <c r="D4351" s="270">
        <v>100</v>
      </c>
      <c r="E4351" s="312"/>
      <c r="F4351" s="148" t="s">
        <v>4342</v>
      </c>
    </row>
    <row r="4352" customHeight="1" spans="1:6">
      <c r="A4352" s="148" t="s">
        <v>4340</v>
      </c>
      <c r="B4352" s="538">
        <v>4347</v>
      </c>
      <c r="C4352" s="148" t="s">
        <v>4357</v>
      </c>
      <c r="D4352" s="270">
        <v>90</v>
      </c>
      <c r="E4352" s="312"/>
      <c r="F4352" s="148" t="s">
        <v>4342</v>
      </c>
    </row>
    <row r="4353" customHeight="1" spans="1:6">
      <c r="A4353" s="148" t="s">
        <v>4340</v>
      </c>
      <c r="B4353" s="538">
        <v>4348</v>
      </c>
      <c r="C4353" s="148" t="s">
        <v>4358</v>
      </c>
      <c r="D4353" s="270">
        <v>90</v>
      </c>
      <c r="E4353" s="276"/>
      <c r="F4353" s="148" t="s">
        <v>4342</v>
      </c>
    </row>
    <row r="4354" customHeight="1" spans="1:6">
      <c r="A4354" s="148" t="s">
        <v>4340</v>
      </c>
      <c r="B4354" s="538">
        <v>4349</v>
      </c>
      <c r="C4354" s="148" t="s">
        <v>4359</v>
      </c>
      <c r="D4354" s="270">
        <v>90</v>
      </c>
      <c r="E4354" s="276"/>
      <c r="F4354" s="148" t="s">
        <v>4342</v>
      </c>
    </row>
    <row r="4355" customHeight="1" spans="1:6">
      <c r="A4355" s="148" t="s">
        <v>4340</v>
      </c>
      <c r="B4355" s="538">
        <v>4350</v>
      </c>
      <c r="C4355" s="268" t="s">
        <v>4360</v>
      </c>
      <c r="D4355" s="270">
        <v>90</v>
      </c>
      <c r="E4355" s="312"/>
      <c r="F4355" s="148" t="s">
        <v>4361</v>
      </c>
    </row>
    <row r="4356" customHeight="1" spans="1:6">
      <c r="A4356" s="148" t="s">
        <v>4340</v>
      </c>
      <c r="B4356" s="538">
        <v>4351</v>
      </c>
      <c r="C4356" s="268" t="s">
        <v>4362</v>
      </c>
      <c r="D4356" s="270">
        <v>90</v>
      </c>
      <c r="E4356" s="312"/>
      <c r="F4356" s="148" t="s">
        <v>4361</v>
      </c>
    </row>
    <row r="4357" customHeight="1" spans="1:6">
      <c r="A4357" s="148" t="s">
        <v>4340</v>
      </c>
      <c r="B4357" s="538">
        <v>4352</v>
      </c>
      <c r="C4357" s="268" t="s">
        <v>4363</v>
      </c>
      <c r="D4357" s="270">
        <v>90</v>
      </c>
      <c r="E4357" s="312"/>
      <c r="F4357" s="148" t="s">
        <v>4361</v>
      </c>
    </row>
    <row r="4358" customHeight="1" spans="1:6">
      <c r="A4358" s="148" t="s">
        <v>4340</v>
      </c>
      <c r="B4358" s="538">
        <v>4353</v>
      </c>
      <c r="C4358" s="268" t="s">
        <v>4364</v>
      </c>
      <c r="D4358" s="270">
        <v>90</v>
      </c>
      <c r="E4358" s="312"/>
      <c r="F4358" s="148" t="s">
        <v>4361</v>
      </c>
    </row>
    <row r="4359" customHeight="1" spans="1:6">
      <c r="A4359" s="148" t="s">
        <v>4340</v>
      </c>
      <c r="B4359" s="538">
        <v>4354</v>
      </c>
      <c r="C4359" s="268" t="s">
        <v>4365</v>
      </c>
      <c r="D4359" s="270">
        <v>90</v>
      </c>
      <c r="E4359" s="312"/>
      <c r="F4359" s="148" t="s">
        <v>4361</v>
      </c>
    </row>
    <row r="4360" customHeight="1" spans="1:6">
      <c r="A4360" s="148" t="s">
        <v>4340</v>
      </c>
      <c r="B4360" s="538">
        <v>4355</v>
      </c>
      <c r="C4360" s="268" t="s">
        <v>4366</v>
      </c>
      <c r="D4360" s="270">
        <v>90</v>
      </c>
      <c r="E4360" s="312"/>
      <c r="F4360" s="148" t="s">
        <v>4361</v>
      </c>
    </row>
    <row r="4361" customHeight="1" spans="1:6">
      <c r="A4361" s="148" t="s">
        <v>4340</v>
      </c>
      <c r="B4361" s="538">
        <v>4356</v>
      </c>
      <c r="C4361" s="268" t="s">
        <v>4367</v>
      </c>
      <c r="D4361" s="270">
        <v>100</v>
      </c>
      <c r="E4361" s="312"/>
      <c r="F4361" s="148" t="s">
        <v>4361</v>
      </c>
    </row>
    <row r="4362" customHeight="1" spans="1:6">
      <c r="A4362" s="148" t="s">
        <v>4340</v>
      </c>
      <c r="B4362" s="538">
        <v>4357</v>
      </c>
      <c r="C4362" s="268" t="s">
        <v>4368</v>
      </c>
      <c r="D4362" s="270">
        <v>90</v>
      </c>
      <c r="E4362" s="312"/>
      <c r="F4362" s="148" t="s">
        <v>4361</v>
      </c>
    </row>
    <row r="4363" customHeight="1" spans="1:6">
      <c r="A4363" s="148" t="s">
        <v>4340</v>
      </c>
      <c r="B4363" s="538">
        <v>4358</v>
      </c>
      <c r="C4363" s="268" t="s">
        <v>4369</v>
      </c>
      <c r="D4363" s="270">
        <v>100</v>
      </c>
      <c r="E4363" s="312"/>
      <c r="F4363" s="148" t="s">
        <v>4361</v>
      </c>
    </row>
    <row r="4364" customHeight="1" spans="1:6">
      <c r="A4364" s="148" t="s">
        <v>4340</v>
      </c>
      <c r="B4364" s="538">
        <v>4359</v>
      </c>
      <c r="C4364" s="657" t="s">
        <v>4370</v>
      </c>
      <c r="D4364" s="270">
        <v>100</v>
      </c>
      <c r="E4364" s="312"/>
      <c r="F4364" s="148" t="s">
        <v>4361</v>
      </c>
    </row>
    <row r="4365" customHeight="1" spans="1:6">
      <c r="A4365" s="148" t="s">
        <v>4340</v>
      </c>
      <c r="B4365" s="538">
        <v>4360</v>
      </c>
      <c r="C4365" s="400" t="s">
        <v>4371</v>
      </c>
      <c r="D4365" s="270">
        <v>100</v>
      </c>
      <c r="E4365" s="400"/>
      <c r="F4365" s="276" t="s">
        <v>4361</v>
      </c>
    </row>
    <row r="4366" customHeight="1" spans="1:6">
      <c r="A4366" s="148" t="s">
        <v>4340</v>
      </c>
      <c r="B4366" s="538">
        <v>4361</v>
      </c>
      <c r="C4366" s="268" t="s">
        <v>4372</v>
      </c>
      <c r="D4366" s="270">
        <v>90</v>
      </c>
      <c r="E4366" s="312"/>
      <c r="F4366" s="148" t="s">
        <v>4361</v>
      </c>
    </row>
    <row r="4367" customHeight="1" spans="1:6">
      <c r="A4367" s="148" t="s">
        <v>4340</v>
      </c>
      <c r="B4367" s="538">
        <v>4362</v>
      </c>
      <c r="C4367" s="268" t="s">
        <v>4373</v>
      </c>
      <c r="D4367" s="270">
        <v>90</v>
      </c>
      <c r="E4367" s="312"/>
      <c r="F4367" s="148" t="s">
        <v>4361</v>
      </c>
    </row>
    <row r="4368" customHeight="1" spans="1:6">
      <c r="A4368" s="148" t="s">
        <v>4340</v>
      </c>
      <c r="B4368" s="538">
        <v>4363</v>
      </c>
      <c r="C4368" s="268" t="s">
        <v>4374</v>
      </c>
      <c r="D4368" s="270">
        <v>100</v>
      </c>
      <c r="E4368" s="312"/>
      <c r="F4368" s="148" t="s">
        <v>4361</v>
      </c>
    </row>
    <row r="4369" customHeight="1" spans="1:6">
      <c r="A4369" s="148" t="s">
        <v>4340</v>
      </c>
      <c r="B4369" s="538">
        <v>4364</v>
      </c>
      <c r="C4369" s="312" t="s">
        <v>4375</v>
      </c>
      <c r="D4369" s="270">
        <v>100</v>
      </c>
      <c r="E4369" s="656"/>
      <c r="F4369" s="148" t="s">
        <v>4361</v>
      </c>
    </row>
    <row r="4370" customHeight="1" spans="1:6">
      <c r="A4370" s="148" t="s">
        <v>4340</v>
      </c>
      <c r="B4370" s="538">
        <v>4365</v>
      </c>
      <c r="C4370" s="313" t="s">
        <v>4376</v>
      </c>
      <c r="D4370" s="270">
        <v>90</v>
      </c>
      <c r="E4370" s="656"/>
      <c r="F4370" s="148" t="s">
        <v>4361</v>
      </c>
    </row>
    <row r="4371" customHeight="1" spans="1:6">
      <c r="A4371" s="148" t="s">
        <v>4340</v>
      </c>
      <c r="B4371" s="538">
        <v>4366</v>
      </c>
      <c r="C4371" s="312" t="s">
        <v>4377</v>
      </c>
      <c r="D4371" s="270">
        <v>90</v>
      </c>
      <c r="E4371" s="272"/>
      <c r="F4371" s="148" t="s">
        <v>4361</v>
      </c>
    </row>
    <row r="4372" customHeight="1" spans="1:6">
      <c r="A4372" s="148" t="s">
        <v>4340</v>
      </c>
      <c r="B4372" s="538">
        <v>4367</v>
      </c>
      <c r="C4372" s="312" t="s">
        <v>4378</v>
      </c>
      <c r="D4372" s="270">
        <v>100</v>
      </c>
      <c r="E4372" s="312"/>
      <c r="F4372" s="148" t="s">
        <v>4361</v>
      </c>
    </row>
    <row r="4373" customHeight="1" spans="1:6">
      <c r="A4373" s="148" t="s">
        <v>4340</v>
      </c>
      <c r="B4373" s="538">
        <v>4368</v>
      </c>
      <c r="C4373" s="658" t="s">
        <v>4379</v>
      </c>
      <c r="D4373" s="270">
        <v>100</v>
      </c>
      <c r="E4373" s="312"/>
      <c r="F4373" s="148" t="s">
        <v>4361</v>
      </c>
    </row>
    <row r="4374" customHeight="1" spans="1:6">
      <c r="A4374" s="148" t="s">
        <v>4340</v>
      </c>
      <c r="B4374" s="538">
        <v>4369</v>
      </c>
      <c r="C4374" s="312" t="s">
        <v>4380</v>
      </c>
      <c r="D4374" s="270">
        <v>90</v>
      </c>
      <c r="E4374" s="312"/>
      <c r="F4374" s="148" t="s">
        <v>4361</v>
      </c>
    </row>
    <row r="4375" customHeight="1" spans="1:6">
      <c r="A4375" s="148" t="s">
        <v>4340</v>
      </c>
      <c r="B4375" s="538">
        <v>4370</v>
      </c>
      <c r="C4375" s="312" t="s">
        <v>4381</v>
      </c>
      <c r="D4375" s="270">
        <v>90</v>
      </c>
      <c r="E4375" s="400"/>
      <c r="F4375" s="148" t="s">
        <v>4361</v>
      </c>
    </row>
    <row r="4376" customHeight="1" spans="1:6">
      <c r="A4376" s="148" t="s">
        <v>4340</v>
      </c>
      <c r="B4376" s="538">
        <v>4371</v>
      </c>
      <c r="C4376" s="312" t="s">
        <v>4382</v>
      </c>
      <c r="D4376" s="270">
        <v>90</v>
      </c>
      <c r="E4376" s="400"/>
      <c r="F4376" s="148" t="s">
        <v>4361</v>
      </c>
    </row>
    <row r="4377" customHeight="1" spans="1:6">
      <c r="A4377" s="148" t="s">
        <v>4340</v>
      </c>
      <c r="B4377" s="538">
        <v>4372</v>
      </c>
      <c r="C4377" s="659" t="s">
        <v>4383</v>
      </c>
      <c r="D4377" s="270">
        <v>90</v>
      </c>
      <c r="E4377" s="400"/>
      <c r="F4377" s="148" t="s">
        <v>4361</v>
      </c>
    </row>
    <row r="4378" customHeight="1" spans="1:6">
      <c r="A4378" s="148" t="s">
        <v>4340</v>
      </c>
      <c r="B4378" s="538">
        <v>4373</v>
      </c>
      <c r="C4378" s="272" t="s">
        <v>4384</v>
      </c>
      <c r="D4378" s="270">
        <v>100</v>
      </c>
      <c r="E4378" s="400"/>
      <c r="F4378" s="148" t="s">
        <v>4361</v>
      </c>
    </row>
    <row r="4379" customHeight="1" spans="1:6">
      <c r="A4379" s="148" t="s">
        <v>4340</v>
      </c>
      <c r="B4379" s="538">
        <v>4374</v>
      </c>
      <c r="C4379" s="272" t="s">
        <v>4385</v>
      </c>
      <c r="D4379" s="270">
        <v>90</v>
      </c>
      <c r="E4379" s="317"/>
      <c r="F4379" s="148" t="s">
        <v>4361</v>
      </c>
    </row>
    <row r="4380" customHeight="1" spans="1:6">
      <c r="A4380" s="148" t="s">
        <v>4340</v>
      </c>
      <c r="B4380" s="538">
        <v>4375</v>
      </c>
      <c r="C4380" s="272" t="s">
        <v>4386</v>
      </c>
      <c r="D4380" s="270">
        <v>90</v>
      </c>
      <c r="E4380" s="317"/>
      <c r="F4380" s="148" t="s">
        <v>4361</v>
      </c>
    </row>
    <row r="4381" customHeight="1" spans="1:6">
      <c r="A4381" s="148" t="s">
        <v>4340</v>
      </c>
      <c r="B4381" s="538">
        <v>4376</v>
      </c>
      <c r="C4381" s="272" t="s">
        <v>4387</v>
      </c>
      <c r="D4381" s="270">
        <v>90</v>
      </c>
      <c r="E4381" s="317"/>
      <c r="F4381" s="148" t="s">
        <v>4361</v>
      </c>
    </row>
    <row r="4382" customHeight="1" spans="1:6">
      <c r="A4382" s="148" t="s">
        <v>4340</v>
      </c>
      <c r="B4382" s="538">
        <v>4377</v>
      </c>
      <c r="C4382" s="272" t="s">
        <v>4388</v>
      </c>
      <c r="D4382" s="270">
        <v>90</v>
      </c>
      <c r="E4382" s="274"/>
      <c r="F4382" s="148" t="s">
        <v>4361</v>
      </c>
    </row>
    <row r="4383" customHeight="1" spans="1:6">
      <c r="A4383" s="148" t="s">
        <v>4340</v>
      </c>
      <c r="B4383" s="538">
        <v>4378</v>
      </c>
      <c r="C4383" s="272" t="s">
        <v>4389</v>
      </c>
      <c r="D4383" s="270">
        <v>90</v>
      </c>
      <c r="E4383" s="312"/>
      <c r="F4383" s="148" t="s">
        <v>4361</v>
      </c>
    </row>
    <row r="4384" customHeight="1" spans="1:6">
      <c r="A4384" s="148" t="s">
        <v>4340</v>
      </c>
      <c r="B4384" s="538">
        <v>4379</v>
      </c>
      <c r="C4384" s="272" t="s">
        <v>4390</v>
      </c>
      <c r="D4384" s="270">
        <v>90</v>
      </c>
      <c r="E4384" s="312"/>
      <c r="F4384" s="148" t="s">
        <v>4361</v>
      </c>
    </row>
    <row r="4385" customHeight="1" spans="1:6">
      <c r="A4385" s="148" t="s">
        <v>4340</v>
      </c>
      <c r="B4385" s="538">
        <v>4380</v>
      </c>
      <c r="C4385" s="660" t="s">
        <v>4391</v>
      </c>
      <c r="D4385" s="270">
        <v>90</v>
      </c>
      <c r="E4385" s="312"/>
      <c r="F4385" s="148" t="s">
        <v>4361</v>
      </c>
    </row>
    <row r="4386" customHeight="1" spans="1:6">
      <c r="A4386" s="148" t="s">
        <v>4340</v>
      </c>
      <c r="B4386" s="538">
        <v>4381</v>
      </c>
      <c r="C4386" s="718" t="s">
        <v>4392</v>
      </c>
      <c r="D4386" s="270">
        <v>90</v>
      </c>
      <c r="E4386" s="312"/>
      <c r="F4386" s="317" t="s">
        <v>4361</v>
      </c>
    </row>
    <row r="4387" customHeight="1" spans="1:6">
      <c r="A4387" s="148" t="s">
        <v>4340</v>
      </c>
      <c r="B4387" s="538">
        <v>4382</v>
      </c>
      <c r="C4387" s="718" t="s">
        <v>4393</v>
      </c>
      <c r="D4387" s="270">
        <v>90</v>
      </c>
      <c r="E4387" s="312"/>
      <c r="F4387" s="317" t="s">
        <v>4361</v>
      </c>
    </row>
    <row r="4388" customHeight="1" spans="1:6">
      <c r="A4388" s="148" t="s">
        <v>4340</v>
      </c>
      <c r="B4388" s="538">
        <v>4383</v>
      </c>
      <c r="C4388" s="718" t="s">
        <v>4394</v>
      </c>
      <c r="D4388" s="270">
        <v>90</v>
      </c>
      <c r="E4388" s="276"/>
      <c r="F4388" s="317" t="s">
        <v>4361</v>
      </c>
    </row>
    <row r="4389" customHeight="1" spans="1:6">
      <c r="A4389" s="148" t="s">
        <v>4340</v>
      </c>
      <c r="B4389" s="538">
        <v>4384</v>
      </c>
      <c r="C4389" s="276" t="s">
        <v>4395</v>
      </c>
      <c r="D4389" s="270">
        <v>90</v>
      </c>
      <c r="E4389" s="276"/>
      <c r="F4389" s="317" t="s">
        <v>4361</v>
      </c>
    </row>
    <row r="4390" customHeight="1" spans="1:6">
      <c r="A4390" s="148" t="s">
        <v>4340</v>
      </c>
      <c r="B4390" s="538">
        <v>4385</v>
      </c>
      <c r="C4390" s="276" t="s">
        <v>4396</v>
      </c>
      <c r="D4390" s="270">
        <v>100</v>
      </c>
      <c r="E4390" s="43"/>
      <c r="F4390" s="317" t="s">
        <v>4361</v>
      </c>
    </row>
    <row r="4391" customHeight="1" spans="1:6">
      <c r="A4391" s="148" t="s">
        <v>4340</v>
      </c>
      <c r="B4391" s="538">
        <v>4386</v>
      </c>
      <c r="C4391" s="276" t="s">
        <v>4397</v>
      </c>
      <c r="D4391" s="276">
        <v>90</v>
      </c>
      <c r="E4391" s="276"/>
      <c r="F4391" s="276" t="s">
        <v>4361</v>
      </c>
    </row>
    <row r="4392" customHeight="1" spans="1:6">
      <c r="A4392" s="148" t="s">
        <v>4340</v>
      </c>
      <c r="B4392" s="538">
        <v>4387</v>
      </c>
      <c r="C4392" s="31" t="s">
        <v>4398</v>
      </c>
      <c r="D4392" s="276">
        <v>90</v>
      </c>
      <c r="E4392" s="276"/>
      <c r="F4392" s="276" t="s">
        <v>4361</v>
      </c>
    </row>
    <row r="4393" customHeight="1" spans="1:6">
      <c r="A4393" s="148" t="s">
        <v>4340</v>
      </c>
      <c r="B4393" s="538">
        <v>4388</v>
      </c>
      <c r="C4393" s="38" t="s">
        <v>4399</v>
      </c>
      <c r="D4393" s="275">
        <v>90</v>
      </c>
      <c r="E4393" s="276"/>
      <c r="F4393" s="276" t="s">
        <v>4361</v>
      </c>
    </row>
    <row r="4394" customHeight="1" spans="1:6">
      <c r="A4394" s="148" t="s">
        <v>4340</v>
      </c>
      <c r="B4394" s="538">
        <v>4389</v>
      </c>
      <c r="C4394" s="38" t="s">
        <v>4400</v>
      </c>
      <c r="D4394" s="275">
        <v>90</v>
      </c>
      <c r="E4394" s="276"/>
      <c r="F4394" s="276" t="s">
        <v>4361</v>
      </c>
    </row>
    <row r="4395" customHeight="1" spans="1:6">
      <c r="A4395" s="148" t="s">
        <v>4340</v>
      </c>
      <c r="B4395" s="538">
        <v>4390</v>
      </c>
      <c r="C4395" s="312" t="s">
        <v>4401</v>
      </c>
      <c r="D4395" s="270">
        <v>100</v>
      </c>
      <c r="E4395" s="312"/>
      <c r="F4395" s="148" t="s">
        <v>4402</v>
      </c>
    </row>
    <row r="4396" customHeight="1" spans="1:6">
      <c r="A4396" s="148" t="s">
        <v>4340</v>
      </c>
      <c r="B4396" s="538">
        <v>4391</v>
      </c>
      <c r="C4396" s="312" t="s">
        <v>4403</v>
      </c>
      <c r="D4396" s="270">
        <v>90</v>
      </c>
      <c r="E4396" s="312"/>
      <c r="F4396" s="148" t="s">
        <v>4402</v>
      </c>
    </row>
    <row r="4397" customHeight="1" spans="1:6">
      <c r="A4397" s="148" t="s">
        <v>4340</v>
      </c>
      <c r="B4397" s="538">
        <v>4392</v>
      </c>
      <c r="C4397" s="312" t="s">
        <v>4404</v>
      </c>
      <c r="D4397" s="270">
        <v>90</v>
      </c>
      <c r="E4397" s="312"/>
      <c r="F4397" s="148" t="s">
        <v>4402</v>
      </c>
    </row>
    <row r="4398" customHeight="1" spans="1:6">
      <c r="A4398" s="148" t="s">
        <v>4340</v>
      </c>
      <c r="B4398" s="538">
        <v>4393</v>
      </c>
      <c r="C4398" s="312" t="s">
        <v>4405</v>
      </c>
      <c r="D4398" s="270">
        <v>100</v>
      </c>
      <c r="E4398" s="312"/>
      <c r="F4398" s="148" t="s">
        <v>4402</v>
      </c>
    </row>
    <row r="4399" customHeight="1" spans="1:6">
      <c r="A4399" s="148" t="s">
        <v>4340</v>
      </c>
      <c r="B4399" s="538">
        <v>4394</v>
      </c>
      <c r="C4399" s="312" t="s">
        <v>4406</v>
      </c>
      <c r="D4399" s="270">
        <v>90</v>
      </c>
      <c r="E4399" s="312"/>
      <c r="F4399" s="148" t="s">
        <v>4402</v>
      </c>
    </row>
    <row r="4400" customHeight="1" spans="1:6">
      <c r="A4400" s="148" t="s">
        <v>4340</v>
      </c>
      <c r="B4400" s="538">
        <v>4395</v>
      </c>
      <c r="C4400" s="312" t="s">
        <v>4407</v>
      </c>
      <c r="D4400" s="270">
        <v>90</v>
      </c>
      <c r="E4400" s="312"/>
      <c r="F4400" s="148" t="s">
        <v>4402</v>
      </c>
    </row>
    <row r="4401" customHeight="1" spans="1:6">
      <c r="A4401" s="148" t="s">
        <v>4340</v>
      </c>
      <c r="B4401" s="538">
        <v>4396</v>
      </c>
      <c r="C4401" s="312" t="s">
        <v>4408</v>
      </c>
      <c r="D4401" s="270">
        <v>100</v>
      </c>
      <c r="E4401" s="312"/>
      <c r="F4401" s="148" t="s">
        <v>4402</v>
      </c>
    </row>
    <row r="4402" customHeight="1" spans="1:6">
      <c r="A4402" s="148" t="s">
        <v>4340</v>
      </c>
      <c r="B4402" s="538">
        <v>4397</v>
      </c>
      <c r="C4402" s="272" t="s">
        <v>4409</v>
      </c>
      <c r="D4402" s="270">
        <v>90</v>
      </c>
      <c r="E4402" s="312"/>
      <c r="F4402" s="148" t="s">
        <v>4402</v>
      </c>
    </row>
    <row r="4403" customHeight="1" spans="1:6">
      <c r="A4403" s="148" t="s">
        <v>4340</v>
      </c>
      <c r="B4403" s="538">
        <v>4398</v>
      </c>
      <c r="C4403" s="272" t="s">
        <v>4410</v>
      </c>
      <c r="D4403" s="270">
        <v>90</v>
      </c>
      <c r="E4403" s="312"/>
      <c r="F4403" s="148" t="s">
        <v>4402</v>
      </c>
    </row>
    <row r="4404" customHeight="1" spans="1:6">
      <c r="A4404" s="148" t="s">
        <v>4340</v>
      </c>
      <c r="B4404" s="538">
        <v>4399</v>
      </c>
      <c r="C4404" s="312" t="s">
        <v>4411</v>
      </c>
      <c r="D4404" s="270">
        <v>90</v>
      </c>
      <c r="E4404" s="312"/>
      <c r="F4404" s="148" t="s">
        <v>4402</v>
      </c>
    </row>
    <row r="4405" customHeight="1" spans="1:6">
      <c r="A4405" s="148" t="s">
        <v>4340</v>
      </c>
      <c r="B4405" s="538">
        <v>4400</v>
      </c>
      <c r="C4405" s="312" t="s">
        <v>1666</v>
      </c>
      <c r="D4405" s="270">
        <v>100</v>
      </c>
      <c r="E4405" s="312"/>
      <c r="F4405" s="148" t="s">
        <v>4402</v>
      </c>
    </row>
    <row r="4406" customHeight="1" spans="1:6">
      <c r="A4406" s="148" t="s">
        <v>4340</v>
      </c>
      <c r="B4406" s="538">
        <v>4401</v>
      </c>
      <c r="C4406" s="312" t="s">
        <v>4412</v>
      </c>
      <c r="D4406" s="270">
        <v>100</v>
      </c>
      <c r="E4406" s="312"/>
      <c r="F4406" s="148" t="s">
        <v>4402</v>
      </c>
    </row>
    <row r="4407" customHeight="1" spans="1:6">
      <c r="A4407" s="148" t="s">
        <v>4340</v>
      </c>
      <c r="B4407" s="538">
        <v>4402</v>
      </c>
      <c r="C4407" s="312" t="s">
        <v>4413</v>
      </c>
      <c r="D4407" s="270">
        <v>90</v>
      </c>
      <c r="E4407" s="312"/>
      <c r="F4407" s="148" t="s">
        <v>4402</v>
      </c>
    </row>
    <row r="4408" customHeight="1" spans="1:6">
      <c r="A4408" s="148" t="s">
        <v>4340</v>
      </c>
      <c r="B4408" s="538">
        <v>4403</v>
      </c>
      <c r="C4408" s="312" t="s">
        <v>4414</v>
      </c>
      <c r="D4408" s="270">
        <v>90</v>
      </c>
      <c r="E4408" s="312"/>
      <c r="F4408" s="148" t="s">
        <v>4402</v>
      </c>
    </row>
    <row r="4409" customHeight="1" spans="1:6">
      <c r="A4409" s="148" t="s">
        <v>4340</v>
      </c>
      <c r="B4409" s="538">
        <v>4404</v>
      </c>
      <c r="C4409" s="312" t="s">
        <v>4415</v>
      </c>
      <c r="D4409" s="270">
        <v>90</v>
      </c>
      <c r="E4409" s="312"/>
      <c r="F4409" s="148" t="s">
        <v>4402</v>
      </c>
    </row>
    <row r="4410" customHeight="1" spans="1:6">
      <c r="A4410" s="148" t="s">
        <v>4340</v>
      </c>
      <c r="B4410" s="538">
        <v>4405</v>
      </c>
      <c r="C4410" s="312" t="s">
        <v>2489</v>
      </c>
      <c r="D4410" s="270">
        <v>90</v>
      </c>
      <c r="E4410" s="312"/>
      <c r="F4410" s="148" t="s">
        <v>4402</v>
      </c>
    </row>
    <row r="4411" customHeight="1" spans="1:6">
      <c r="A4411" s="148" t="s">
        <v>4340</v>
      </c>
      <c r="B4411" s="538">
        <v>4406</v>
      </c>
      <c r="C4411" s="312" t="s">
        <v>4416</v>
      </c>
      <c r="D4411" s="270">
        <v>90</v>
      </c>
      <c r="E4411" s="312"/>
      <c r="F4411" s="148" t="s">
        <v>4402</v>
      </c>
    </row>
    <row r="4412" customHeight="1" spans="1:6">
      <c r="A4412" s="148" t="s">
        <v>4340</v>
      </c>
      <c r="B4412" s="538">
        <v>4407</v>
      </c>
      <c r="C4412" s="312" t="s">
        <v>4417</v>
      </c>
      <c r="D4412" s="270">
        <v>90</v>
      </c>
      <c r="E4412" s="312"/>
      <c r="F4412" s="148" t="s">
        <v>4402</v>
      </c>
    </row>
    <row r="4413" customHeight="1" spans="1:6">
      <c r="A4413" s="148" t="s">
        <v>4340</v>
      </c>
      <c r="B4413" s="538">
        <v>4408</v>
      </c>
      <c r="C4413" s="312" t="s">
        <v>4418</v>
      </c>
      <c r="D4413" s="270">
        <v>100</v>
      </c>
      <c r="E4413" s="312"/>
      <c r="F4413" s="148" t="s">
        <v>4402</v>
      </c>
    </row>
    <row r="4414" customHeight="1" spans="1:6">
      <c r="A4414" s="148" t="s">
        <v>4340</v>
      </c>
      <c r="B4414" s="538">
        <v>4409</v>
      </c>
      <c r="C4414" s="312" t="s">
        <v>4419</v>
      </c>
      <c r="D4414" s="270">
        <v>100</v>
      </c>
      <c r="E4414" s="312"/>
      <c r="F4414" s="148" t="s">
        <v>4402</v>
      </c>
    </row>
    <row r="4415" customHeight="1" spans="1:6">
      <c r="A4415" s="148" t="s">
        <v>4340</v>
      </c>
      <c r="B4415" s="538">
        <v>4410</v>
      </c>
      <c r="C4415" s="312" t="s">
        <v>4420</v>
      </c>
      <c r="D4415" s="270">
        <v>100</v>
      </c>
      <c r="E4415" s="312"/>
      <c r="F4415" s="148" t="s">
        <v>4402</v>
      </c>
    </row>
    <row r="4416" customHeight="1" spans="1:6">
      <c r="A4416" s="148" t="s">
        <v>4340</v>
      </c>
      <c r="B4416" s="538">
        <v>4411</v>
      </c>
      <c r="C4416" s="312" t="s">
        <v>4421</v>
      </c>
      <c r="D4416" s="270">
        <v>90</v>
      </c>
      <c r="E4416" s="312"/>
      <c r="F4416" s="148" t="s">
        <v>4402</v>
      </c>
    </row>
    <row r="4417" customHeight="1" spans="1:6">
      <c r="A4417" s="148" t="s">
        <v>4340</v>
      </c>
      <c r="B4417" s="538">
        <v>4412</v>
      </c>
      <c r="C4417" s="312" t="s">
        <v>4422</v>
      </c>
      <c r="D4417" s="270">
        <v>90</v>
      </c>
      <c r="E4417" s="312"/>
      <c r="F4417" s="148" t="s">
        <v>4402</v>
      </c>
    </row>
    <row r="4418" customHeight="1" spans="1:6">
      <c r="A4418" s="148" t="s">
        <v>4340</v>
      </c>
      <c r="B4418" s="538">
        <v>4413</v>
      </c>
      <c r="C4418" s="312" t="s">
        <v>4423</v>
      </c>
      <c r="D4418" s="270">
        <v>90</v>
      </c>
      <c r="E4418" s="312"/>
      <c r="F4418" s="148" t="s">
        <v>4402</v>
      </c>
    </row>
    <row r="4419" customHeight="1" spans="1:6">
      <c r="A4419" s="148" t="s">
        <v>4340</v>
      </c>
      <c r="B4419" s="538">
        <v>4414</v>
      </c>
      <c r="C4419" s="312" t="s">
        <v>4424</v>
      </c>
      <c r="D4419" s="270">
        <v>90</v>
      </c>
      <c r="E4419" s="312"/>
      <c r="F4419" s="148" t="s">
        <v>4402</v>
      </c>
    </row>
    <row r="4420" customHeight="1" spans="1:6">
      <c r="A4420" s="148" t="s">
        <v>4340</v>
      </c>
      <c r="B4420" s="538">
        <v>4415</v>
      </c>
      <c r="C4420" s="312" t="s">
        <v>4425</v>
      </c>
      <c r="D4420" s="270">
        <v>100</v>
      </c>
      <c r="E4420" s="312"/>
      <c r="F4420" s="148" t="s">
        <v>4402</v>
      </c>
    </row>
    <row r="4421" customHeight="1" spans="1:6">
      <c r="A4421" s="148" t="s">
        <v>4340</v>
      </c>
      <c r="B4421" s="538">
        <v>4416</v>
      </c>
      <c r="C4421" s="312" t="s">
        <v>4426</v>
      </c>
      <c r="D4421" s="270">
        <v>100</v>
      </c>
      <c r="E4421" s="312"/>
      <c r="F4421" s="148" t="s">
        <v>4402</v>
      </c>
    </row>
    <row r="4422" customHeight="1" spans="1:6">
      <c r="A4422" s="148" t="s">
        <v>4340</v>
      </c>
      <c r="B4422" s="538">
        <v>4417</v>
      </c>
      <c r="C4422" s="312" t="s">
        <v>4427</v>
      </c>
      <c r="D4422" s="270">
        <v>90</v>
      </c>
      <c r="E4422" s="312"/>
      <c r="F4422" s="148" t="s">
        <v>4402</v>
      </c>
    </row>
    <row r="4423" customHeight="1" spans="1:6">
      <c r="A4423" s="148" t="s">
        <v>4340</v>
      </c>
      <c r="B4423" s="538">
        <v>4418</v>
      </c>
      <c r="C4423" s="661" t="s">
        <v>4428</v>
      </c>
      <c r="D4423" s="270">
        <v>100</v>
      </c>
      <c r="E4423" s="312"/>
      <c r="F4423" s="148" t="s">
        <v>4402</v>
      </c>
    </row>
    <row r="4424" customHeight="1" spans="1:6">
      <c r="A4424" s="148" t="s">
        <v>4340</v>
      </c>
      <c r="B4424" s="538">
        <v>4419</v>
      </c>
      <c r="C4424" s="312" t="s">
        <v>4429</v>
      </c>
      <c r="D4424" s="270">
        <v>90</v>
      </c>
      <c r="E4424" s="312"/>
      <c r="F4424" s="148" t="s">
        <v>4402</v>
      </c>
    </row>
    <row r="4425" customHeight="1" spans="1:6">
      <c r="A4425" s="148" t="s">
        <v>4340</v>
      </c>
      <c r="B4425" s="538">
        <v>4420</v>
      </c>
      <c r="C4425" s="312" t="s">
        <v>4430</v>
      </c>
      <c r="D4425" s="270">
        <v>90</v>
      </c>
      <c r="E4425" s="312"/>
      <c r="F4425" s="148" t="s">
        <v>4402</v>
      </c>
    </row>
    <row r="4426" customHeight="1" spans="1:6">
      <c r="A4426" s="148" t="s">
        <v>4340</v>
      </c>
      <c r="B4426" s="538">
        <v>4421</v>
      </c>
      <c r="C4426" s="312" t="s">
        <v>4431</v>
      </c>
      <c r="D4426" s="270">
        <v>90</v>
      </c>
      <c r="E4426" s="312"/>
      <c r="F4426" s="148" t="s">
        <v>4402</v>
      </c>
    </row>
    <row r="4427" customHeight="1" spans="1:6">
      <c r="A4427" s="148" t="s">
        <v>4340</v>
      </c>
      <c r="B4427" s="538">
        <v>4422</v>
      </c>
      <c r="C4427" s="656" t="s">
        <v>4432</v>
      </c>
      <c r="D4427" s="270">
        <v>90</v>
      </c>
      <c r="E4427" s="272"/>
      <c r="F4427" s="148" t="s">
        <v>4402</v>
      </c>
    </row>
    <row r="4428" customHeight="1" spans="1:6">
      <c r="A4428" s="148" t="s">
        <v>4340</v>
      </c>
      <c r="B4428" s="538">
        <v>4423</v>
      </c>
      <c r="C4428" s="655" t="s">
        <v>4433</v>
      </c>
      <c r="D4428" s="270">
        <v>90</v>
      </c>
      <c r="E4428" s="656"/>
      <c r="F4428" s="148" t="s">
        <v>4402</v>
      </c>
    </row>
    <row r="4429" customHeight="1" spans="1:6">
      <c r="A4429" s="148" t="s">
        <v>4340</v>
      </c>
      <c r="B4429" s="538">
        <v>4424</v>
      </c>
      <c r="C4429" s="313" t="s">
        <v>4434</v>
      </c>
      <c r="D4429" s="270">
        <v>90</v>
      </c>
      <c r="E4429" s="656"/>
      <c r="F4429" s="148" t="s">
        <v>4402</v>
      </c>
    </row>
    <row r="4430" customHeight="1" spans="1:6">
      <c r="A4430" s="148" t="s">
        <v>4340</v>
      </c>
      <c r="B4430" s="538">
        <v>4425</v>
      </c>
      <c r="C4430" s="312" t="s">
        <v>4435</v>
      </c>
      <c r="D4430" s="270">
        <v>90</v>
      </c>
      <c r="E4430" s="148"/>
      <c r="F4430" s="148" t="s">
        <v>4402</v>
      </c>
    </row>
    <row r="4431" customHeight="1" spans="1:6">
      <c r="A4431" s="148" t="s">
        <v>4340</v>
      </c>
      <c r="B4431" s="538">
        <v>4426</v>
      </c>
      <c r="C4431" s="312" t="s">
        <v>4436</v>
      </c>
      <c r="D4431" s="270">
        <v>90</v>
      </c>
      <c r="E4431" s="312"/>
      <c r="F4431" s="148" t="s">
        <v>4402</v>
      </c>
    </row>
    <row r="4432" customHeight="1" spans="1:6">
      <c r="A4432" s="148" t="s">
        <v>4340</v>
      </c>
      <c r="B4432" s="538">
        <v>4427</v>
      </c>
      <c r="C4432" s="312" t="s">
        <v>4437</v>
      </c>
      <c r="D4432" s="270">
        <v>90</v>
      </c>
      <c r="E4432" s="272"/>
      <c r="F4432" s="148" t="s">
        <v>4402</v>
      </c>
    </row>
    <row r="4433" customHeight="1" spans="1:6">
      <c r="A4433" s="148" t="s">
        <v>4340</v>
      </c>
      <c r="B4433" s="538">
        <v>4428</v>
      </c>
      <c r="C4433" s="312" t="s">
        <v>4438</v>
      </c>
      <c r="D4433" s="270">
        <v>100</v>
      </c>
      <c r="E4433" s="400"/>
      <c r="F4433" s="148" t="s">
        <v>4402</v>
      </c>
    </row>
    <row r="4434" customHeight="1" spans="1:6">
      <c r="A4434" s="148" t="s">
        <v>4340</v>
      </c>
      <c r="B4434" s="538">
        <v>4429</v>
      </c>
      <c r="C4434" s="272" t="s">
        <v>4439</v>
      </c>
      <c r="D4434" s="270">
        <v>100</v>
      </c>
      <c r="E4434" s="400"/>
      <c r="F4434" s="148" t="s">
        <v>4402</v>
      </c>
    </row>
    <row r="4435" customHeight="1" spans="1:6">
      <c r="A4435" s="148" t="s">
        <v>4340</v>
      </c>
      <c r="B4435" s="538">
        <v>4430</v>
      </c>
      <c r="C4435" s="272" t="s">
        <v>498</v>
      </c>
      <c r="D4435" s="270">
        <v>100</v>
      </c>
      <c r="E4435" s="317"/>
      <c r="F4435" s="148" t="s">
        <v>4402</v>
      </c>
    </row>
    <row r="4436" customHeight="1" spans="1:6">
      <c r="A4436" s="148" t="s">
        <v>4340</v>
      </c>
      <c r="B4436" s="538">
        <v>4431</v>
      </c>
      <c r="C4436" s="157" t="s">
        <v>4440</v>
      </c>
      <c r="D4436" s="270">
        <v>90</v>
      </c>
      <c r="E4436" s="662"/>
      <c r="F4436" s="148" t="s">
        <v>4402</v>
      </c>
    </row>
    <row r="4437" customHeight="1" spans="1:6">
      <c r="A4437" s="148" t="s">
        <v>4340</v>
      </c>
      <c r="B4437" s="538">
        <v>4432</v>
      </c>
      <c r="C4437" s="154" t="s">
        <v>4441</v>
      </c>
      <c r="D4437" s="270">
        <v>90</v>
      </c>
      <c r="E4437" s="662"/>
      <c r="F4437" s="148" t="s">
        <v>4402</v>
      </c>
    </row>
    <row r="4438" customHeight="1" spans="1:6">
      <c r="A4438" s="148" t="s">
        <v>4340</v>
      </c>
      <c r="B4438" s="538">
        <v>4433</v>
      </c>
      <c r="C4438" s="660" t="s">
        <v>4442</v>
      </c>
      <c r="D4438" s="270">
        <v>100</v>
      </c>
      <c r="E4438" s="312"/>
      <c r="F4438" s="148" t="s">
        <v>4402</v>
      </c>
    </row>
    <row r="4439" customHeight="1" spans="1:6">
      <c r="A4439" s="148" t="s">
        <v>4340</v>
      </c>
      <c r="B4439" s="538">
        <v>4434</v>
      </c>
      <c r="C4439" s="275" t="s">
        <v>4443</v>
      </c>
      <c r="D4439" s="270">
        <v>100</v>
      </c>
      <c r="E4439" s="148"/>
      <c r="F4439" s="148" t="s">
        <v>4402</v>
      </c>
    </row>
    <row r="4440" customHeight="1" spans="1:6">
      <c r="A4440" s="148" t="s">
        <v>4340</v>
      </c>
      <c r="B4440" s="538">
        <v>4435</v>
      </c>
      <c r="C4440" s="148" t="s">
        <v>4444</v>
      </c>
      <c r="D4440" s="270">
        <v>90</v>
      </c>
      <c r="E4440" s="312"/>
      <c r="F4440" s="148" t="s">
        <v>4402</v>
      </c>
    </row>
    <row r="4441" customHeight="1" spans="1:6">
      <c r="A4441" s="148" t="s">
        <v>4340</v>
      </c>
      <c r="B4441" s="538">
        <v>4436</v>
      </c>
      <c r="C4441" s="399" t="s">
        <v>4445</v>
      </c>
      <c r="D4441" s="270">
        <v>90</v>
      </c>
      <c r="E4441" s="312"/>
      <c r="F4441" s="317" t="s">
        <v>4402</v>
      </c>
    </row>
    <row r="4442" customHeight="1" spans="1:6">
      <c r="A4442" s="148" t="s">
        <v>4340</v>
      </c>
      <c r="B4442" s="538">
        <v>4437</v>
      </c>
      <c r="C4442" s="399" t="s">
        <v>4446</v>
      </c>
      <c r="D4442" s="270">
        <v>90</v>
      </c>
      <c r="E4442" s="43"/>
      <c r="F4442" s="317" t="s">
        <v>4402</v>
      </c>
    </row>
    <row r="4443" customHeight="1" spans="1:6">
      <c r="A4443" s="663" t="s">
        <v>4340</v>
      </c>
      <c r="B4443" s="538">
        <v>4438</v>
      </c>
      <c r="C4443" s="412" t="s">
        <v>4447</v>
      </c>
      <c r="D4443" s="270">
        <v>90</v>
      </c>
      <c r="E4443" s="664"/>
      <c r="F4443" s="665" t="s">
        <v>4402</v>
      </c>
    </row>
    <row r="4444" customHeight="1" spans="1:6">
      <c r="A4444" s="663" t="s">
        <v>4340</v>
      </c>
      <c r="B4444" s="538">
        <v>4439</v>
      </c>
      <c r="C4444" s="399" t="s">
        <v>4448</v>
      </c>
      <c r="D4444" s="270">
        <v>90</v>
      </c>
      <c r="E4444" s="43"/>
      <c r="F4444" s="317" t="s">
        <v>4402</v>
      </c>
    </row>
    <row r="4445" customHeight="1" spans="1:6">
      <c r="A4445" s="148" t="s">
        <v>4340</v>
      </c>
      <c r="B4445" s="538">
        <v>4440</v>
      </c>
      <c r="C4445" s="26" t="s">
        <v>4449</v>
      </c>
      <c r="D4445" s="276">
        <v>90</v>
      </c>
      <c r="E4445" s="666"/>
      <c r="F4445" s="317" t="s">
        <v>4402</v>
      </c>
    </row>
    <row r="4446" customHeight="1" spans="1:6">
      <c r="A4446" s="148" t="s">
        <v>4340</v>
      </c>
      <c r="B4446" s="538">
        <v>4441</v>
      </c>
      <c r="C4446" s="533" t="s">
        <v>4450</v>
      </c>
      <c r="D4446" s="270">
        <v>90</v>
      </c>
      <c r="E4446" s="533"/>
      <c r="F4446" s="317" t="s">
        <v>4402</v>
      </c>
    </row>
    <row r="4447" customHeight="1" spans="1:6">
      <c r="A4447" s="148" t="s">
        <v>4340</v>
      </c>
      <c r="B4447" s="538">
        <v>4442</v>
      </c>
      <c r="C4447" s="533" t="s">
        <v>4451</v>
      </c>
      <c r="D4447" s="270">
        <v>90</v>
      </c>
      <c r="E4447" s="533"/>
      <c r="F4447" s="38" t="s">
        <v>4452</v>
      </c>
    </row>
    <row r="4448" customHeight="1" spans="1:6">
      <c r="A4448" s="148" t="s">
        <v>4340</v>
      </c>
      <c r="B4448" s="538">
        <v>4443</v>
      </c>
      <c r="C4448" s="312" t="s">
        <v>4453</v>
      </c>
      <c r="D4448" s="270">
        <v>90</v>
      </c>
      <c r="E4448" s="312"/>
      <c r="F4448" s="38" t="s">
        <v>4452</v>
      </c>
    </row>
    <row r="4449" customHeight="1" spans="1:6">
      <c r="A4449" s="148" t="s">
        <v>4340</v>
      </c>
      <c r="B4449" s="538">
        <v>4444</v>
      </c>
      <c r="C4449" s="312" t="s">
        <v>4454</v>
      </c>
      <c r="D4449" s="270">
        <v>90</v>
      </c>
      <c r="E4449" s="312"/>
      <c r="F4449" s="38" t="s">
        <v>4452</v>
      </c>
    </row>
    <row r="4450" customHeight="1" spans="1:6">
      <c r="A4450" s="148" t="s">
        <v>4340</v>
      </c>
      <c r="B4450" s="538">
        <v>4445</v>
      </c>
      <c r="C4450" s="312" t="s">
        <v>4455</v>
      </c>
      <c r="D4450" s="270">
        <v>100</v>
      </c>
      <c r="E4450" s="312"/>
      <c r="F4450" s="38" t="s">
        <v>4452</v>
      </c>
    </row>
    <row r="4451" customHeight="1" spans="1:6">
      <c r="A4451" s="148" t="s">
        <v>4340</v>
      </c>
      <c r="B4451" s="538">
        <v>4446</v>
      </c>
      <c r="C4451" s="312" t="s">
        <v>4456</v>
      </c>
      <c r="D4451" s="270">
        <v>100</v>
      </c>
      <c r="E4451" s="312"/>
      <c r="F4451" s="38" t="s">
        <v>4452</v>
      </c>
    </row>
    <row r="4452" customHeight="1" spans="1:6">
      <c r="A4452" s="148" t="s">
        <v>4340</v>
      </c>
      <c r="B4452" s="538">
        <v>4447</v>
      </c>
      <c r="C4452" s="312" t="s">
        <v>4457</v>
      </c>
      <c r="D4452" s="270">
        <v>90</v>
      </c>
      <c r="E4452" s="312"/>
      <c r="F4452" s="38" t="s">
        <v>4452</v>
      </c>
    </row>
    <row r="4453" customHeight="1" spans="1:6">
      <c r="A4453" s="148" t="s">
        <v>4340</v>
      </c>
      <c r="B4453" s="538">
        <v>4448</v>
      </c>
      <c r="C4453" s="312" t="s">
        <v>4458</v>
      </c>
      <c r="D4453" s="270">
        <v>100</v>
      </c>
      <c r="E4453" s="312"/>
      <c r="F4453" s="38" t="s">
        <v>4452</v>
      </c>
    </row>
    <row r="4454" customHeight="1" spans="1:6">
      <c r="A4454" s="148" t="s">
        <v>4340</v>
      </c>
      <c r="B4454" s="538">
        <v>4449</v>
      </c>
      <c r="C4454" s="312" t="s">
        <v>4459</v>
      </c>
      <c r="D4454" s="270">
        <v>90</v>
      </c>
      <c r="E4454" s="312"/>
      <c r="F4454" s="38" t="s">
        <v>4452</v>
      </c>
    </row>
    <row r="4455" customHeight="1" spans="1:6">
      <c r="A4455" s="148" t="s">
        <v>4340</v>
      </c>
      <c r="B4455" s="538">
        <v>4450</v>
      </c>
      <c r="C4455" s="312" t="s">
        <v>4460</v>
      </c>
      <c r="D4455" s="270">
        <v>90</v>
      </c>
      <c r="E4455" s="312"/>
      <c r="F4455" s="38" t="s">
        <v>4452</v>
      </c>
    </row>
    <row r="4456" customHeight="1" spans="1:6">
      <c r="A4456" s="148" t="s">
        <v>4340</v>
      </c>
      <c r="B4456" s="538">
        <v>4451</v>
      </c>
      <c r="C4456" s="312" t="s">
        <v>4461</v>
      </c>
      <c r="D4456" s="270">
        <v>90</v>
      </c>
      <c r="E4456" s="312"/>
      <c r="F4456" s="38" t="s">
        <v>4452</v>
      </c>
    </row>
    <row r="4457" customHeight="1" spans="1:6">
      <c r="A4457" s="148" t="s">
        <v>4340</v>
      </c>
      <c r="B4457" s="538">
        <v>4452</v>
      </c>
      <c r="C4457" s="312" t="s">
        <v>4462</v>
      </c>
      <c r="D4457" s="270">
        <v>100</v>
      </c>
      <c r="E4457" s="312"/>
      <c r="F4457" s="38" t="s">
        <v>4452</v>
      </c>
    </row>
    <row r="4458" customHeight="1" spans="1:6">
      <c r="A4458" s="148" t="s">
        <v>4340</v>
      </c>
      <c r="B4458" s="538">
        <v>4453</v>
      </c>
      <c r="C4458" s="312" t="s">
        <v>4463</v>
      </c>
      <c r="D4458" s="270">
        <v>90</v>
      </c>
      <c r="E4458" s="312"/>
      <c r="F4458" s="38" t="s">
        <v>4452</v>
      </c>
    </row>
    <row r="4459" customHeight="1" spans="1:6">
      <c r="A4459" s="148" t="s">
        <v>4340</v>
      </c>
      <c r="B4459" s="538">
        <v>4454</v>
      </c>
      <c r="C4459" s="312" t="s">
        <v>4464</v>
      </c>
      <c r="D4459" s="270">
        <v>90</v>
      </c>
      <c r="E4459" s="312"/>
      <c r="F4459" s="38" t="s">
        <v>4452</v>
      </c>
    </row>
    <row r="4460" customHeight="1" spans="1:6">
      <c r="A4460" s="148" t="s">
        <v>4340</v>
      </c>
      <c r="B4460" s="538">
        <v>4455</v>
      </c>
      <c r="C4460" s="312" t="s">
        <v>4465</v>
      </c>
      <c r="D4460" s="270">
        <v>90</v>
      </c>
      <c r="E4460" s="312"/>
      <c r="F4460" s="38" t="s">
        <v>4452</v>
      </c>
    </row>
    <row r="4461" customHeight="1" spans="1:6">
      <c r="A4461" s="148" t="s">
        <v>4340</v>
      </c>
      <c r="B4461" s="538">
        <v>4456</v>
      </c>
      <c r="C4461" s="656" t="s">
        <v>4466</v>
      </c>
      <c r="D4461" s="270">
        <v>100</v>
      </c>
      <c r="E4461" s="656"/>
      <c r="F4461" s="38" t="s">
        <v>4452</v>
      </c>
    </row>
    <row r="4462" customHeight="1" spans="1:6">
      <c r="A4462" s="148" t="s">
        <v>4340</v>
      </c>
      <c r="B4462" s="538">
        <v>4457</v>
      </c>
      <c r="C4462" s="656" t="s">
        <v>4467</v>
      </c>
      <c r="D4462" s="270">
        <v>100</v>
      </c>
      <c r="E4462" s="656"/>
      <c r="F4462" s="38" t="s">
        <v>4452</v>
      </c>
    </row>
    <row r="4463" customHeight="1" spans="1:6">
      <c r="A4463" s="148" t="s">
        <v>4340</v>
      </c>
      <c r="B4463" s="538">
        <v>4458</v>
      </c>
      <c r="C4463" s="655" t="s">
        <v>4468</v>
      </c>
      <c r="D4463" s="270">
        <v>100</v>
      </c>
      <c r="E4463" s="272"/>
      <c r="F4463" s="38" t="s">
        <v>4452</v>
      </c>
    </row>
    <row r="4464" customHeight="1" spans="1:6">
      <c r="A4464" s="148" t="s">
        <v>4340</v>
      </c>
      <c r="B4464" s="538">
        <v>4459</v>
      </c>
      <c r="C4464" s="272" t="s">
        <v>4469</v>
      </c>
      <c r="D4464" s="270">
        <v>90</v>
      </c>
      <c r="E4464" s="656"/>
      <c r="F4464" s="38" t="s">
        <v>4452</v>
      </c>
    </row>
    <row r="4465" customHeight="1" spans="1:6">
      <c r="A4465" s="148" t="s">
        <v>4340</v>
      </c>
      <c r="B4465" s="538">
        <v>4460</v>
      </c>
      <c r="C4465" s="655" t="s">
        <v>4470</v>
      </c>
      <c r="D4465" s="270">
        <v>90</v>
      </c>
      <c r="E4465" s="656"/>
      <c r="F4465" s="38" t="s">
        <v>4452</v>
      </c>
    </row>
    <row r="4466" customHeight="1" spans="1:6">
      <c r="A4466" s="148" t="s">
        <v>4340</v>
      </c>
      <c r="B4466" s="538">
        <v>4461</v>
      </c>
      <c r="C4466" s="312" t="s">
        <v>4471</v>
      </c>
      <c r="D4466" s="270">
        <v>90</v>
      </c>
      <c r="E4466" s="312"/>
      <c r="F4466" s="38" t="s">
        <v>4452</v>
      </c>
    </row>
    <row r="4467" customHeight="1" spans="1:6">
      <c r="A4467" s="148" t="s">
        <v>4340</v>
      </c>
      <c r="B4467" s="538">
        <v>4462</v>
      </c>
      <c r="C4467" s="312" t="s">
        <v>4472</v>
      </c>
      <c r="D4467" s="270">
        <v>90</v>
      </c>
      <c r="E4467" s="400"/>
      <c r="F4467" s="38" t="s">
        <v>4452</v>
      </c>
    </row>
    <row r="4468" customHeight="1" spans="1:6">
      <c r="A4468" s="148" t="s">
        <v>4340</v>
      </c>
      <c r="B4468" s="538">
        <v>4463</v>
      </c>
      <c r="C4468" s="312" t="s">
        <v>4473</v>
      </c>
      <c r="D4468" s="270">
        <v>90</v>
      </c>
      <c r="E4468" s="400"/>
      <c r="F4468" s="38" t="s">
        <v>4452</v>
      </c>
    </row>
    <row r="4469" customHeight="1" spans="1:6">
      <c r="A4469" s="148" t="s">
        <v>4340</v>
      </c>
      <c r="B4469" s="538">
        <v>4464</v>
      </c>
      <c r="C4469" s="272" t="s">
        <v>4474</v>
      </c>
      <c r="D4469" s="270">
        <v>90</v>
      </c>
      <c r="E4469" s="317"/>
      <c r="F4469" s="38" t="s">
        <v>4452</v>
      </c>
    </row>
    <row r="4470" customHeight="1" spans="1:6">
      <c r="A4470" s="148" t="s">
        <v>4340</v>
      </c>
      <c r="B4470" s="538">
        <v>4465</v>
      </c>
      <c r="C4470" s="272" t="s">
        <v>4475</v>
      </c>
      <c r="D4470" s="270">
        <v>90</v>
      </c>
      <c r="E4470" s="317"/>
      <c r="F4470" s="38" t="s">
        <v>4452</v>
      </c>
    </row>
    <row r="4471" customHeight="1" spans="1:6">
      <c r="A4471" s="148" t="s">
        <v>4340</v>
      </c>
      <c r="B4471" s="538">
        <v>4466</v>
      </c>
      <c r="C4471" s="272" t="s">
        <v>4476</v>
      </c>
      <c r="D4471" s="270">
        <v>90</v>
      </c>
      <c r="E4471" s="312"/>
      <c r="F4471" s="38" t="s">
        <v>4452</v>
      </c>
    </row>
    <row r="4472" customHeight="1" spans="1:6">
      <c r="A4472" s="148" t="s">
        <v>4340</v>
      </c>
      <c r="B4472" s="538">
        <v>4467</v>
      </c>
      <c r="C4472" s="268" t="s">
        <v>4477</v>
      </c>
      <c r="D4472" s="270">
        <v>90</v>
      </c>
      <c r="E4472" s="312"/>
      <c r="F4472" s="38" t="s">
        <v>4452</v>
      </c>
    </row>
    <row r="4473" customHeight="1" spans="1:6">
      <c r="A4473" s="148" t="s">
        <v>4340</v>
      </c>
      <c r="B4473" s="538">
        <v>4468</v>
      </c>
      <c r="C4473" s="268" t="s">
        <v>4478</v>
      </c>
      <c r="D4473" s="270">
        <v>90</v>
      </c>
      <c r="E4473" s="312"/>
      <c r="F4473" s="38" t="s">
        <v>4452</v>
      </c>
    </row>
    <row r="4474" customHeight="1" spans="1:6">
      <c r="A4474" s="148" t="s">
        <v>4340</v>
      </c>
      <c r="B4474" s="538">
        <v>4469</v>
      </c>
      <c r="C4474" s="399" t="s">
        <v>4479</v>
      </c>
      <c r="D4474" s="270">
        <v>100</v>
      </c>
      <c r="E4474" s="312"/>
      <c r="F4474" s="38" t="s">
        <v>4452</v>
      </c>
    </row>
    <row r="4475" customHeight="1" spans="1:6">
      <c r="A4475" s="148" t="s">
        <v>4340</v>
      </c>
      <c r="B4475" s="538">
        <v>4470</v>
      </c>
      <c r="C4475" s="399" t="s">
        <v>4480</v>
      </c>
      <c r="D4475" s="270">
        <v>100</v>
      </c>
      <c r="E4475" s="312"/>
      <c r="F4475" s="38" t="s">
        <v>4452</v>
      </c>
    </row>
    <row r="4476" customHeight="1" spans="1:6">
      <c r="A4476" s="148" t="s">
        <v>4340</v>
      </c>
      <c r="B4476" s="538">
        <v>4471</v>
      </c>
      <c r="C4476" s="276" t="s">
        <v>4481</v>
      </c>
      <c r="D4476" s="276">
        <v>90</v>
      </c>
      <c r="E4476" s="276"/>
      <c r="F4476" s="38" t="s">
        <v>4452</v>
      </c>
    </row>
    <row r="4477" customHeight="1" spans="1:6">
      <c r="A4477" s="148" t="s">
        <v>4340</v>
      </c>
      <c r="B4477" s="538">
        <v>4472</v>
      </c>
      <c r="C4477" s="13" t="s">
        <v>4482</v>
      </c>
      <c r="D4477" s="276">
        <v>90</v>
      </c>
      <c r="E4477" s="43"/>
      <c r="F4477" s="25" t="s">
        <v>4452</v>
      </c>
    </row>
    <row r="4478" customHeight="1" spans="1:6">
      <c r="A4478" s="148" t="s">
        <v>4340</v>
      </c>
      <c r="B4478" s="538">
        <v>4473</v>
      </c>
      <c r="C4478" s="312" t="s">
        <v>4483</v>
      </c>
      <c r="D4478" s="270">
        <v>100</v>
      </c>
      <c r="E4478" s="312"/>
      <c r="F4478" s="148" t="s">
        <v>4484</v>
      </c>
    </row>
    <row r="4479" customHeight="1" spans="1:6">
      <c r="A4479" s="148" t="s">
        <v>4340</v>
      </c>
      <c r="B4479" s="538">
        <v>4474</v>
      </c>
      <c r="C4479" s="312" t="s">
        <v>4485</v>
      </c>
      <c r="D4479" s="270">
        <v>90</v>
      </c>
      <c r="E4479" s="312"/>
      <c r="F4479" s="148" t="s">
        <v>4484</v>
      </c>
    </row>
    <row r="4480" customHeight="1" spans="1:6">
      <c r="A4480" s="148" t="s">
        <v>4340</v>
      </c>
      <c r="B4480" s="538">
        <v>4475</v>
      </c>
      <c r="C4480" s="312" t="s">
        <v>4486</v>
      </c>
      <c r="D4480" s="270">
        <v>100</v>
      </c>
      <c r="E4480" s="312"/>
      <c r="F4480" s="148" t="s">
        <v>4484</v>
      </c>
    </row>
    <row r="4481" customHeight="1" spans="1:6">
      <c r="A4481" s="148" t="s">
        <v>4340</v>
      </c>
      <c r="B4481" s="538">
        <v>4476</v>
      </c>
      <c r="C4481" s="312" t="s">
        <v>4487</v>
      </c>
      <c r="D4481" s="270">
        <v>90</v>
      </c>
      <c r="E4481" s="268"/>
      <c r="F4481" s="268" t="s">
        <v>4484</v>
      </c>
    </row>
    <row r="4482" customHeight="1" spans="1:6">
      <c r="A4482" s="148" t="s">
        <v>4340</v>
      </c>
      <c r="B4482" s="538">
        <v>4477</v>
      </c>
      <c r="C4482" s="312" t="s">
        <v>4488</v>
      </c>
      <c r="D4482" s="270">
        <v>100</v>
      </c>
      <c r="E4482" s="268"/>
      <c r="F4482" s="268" t="s">
        <v>4484</v>
      </c>
    </row>
    <row r="4483" customHeight="1" spans="1:6">
      <c r="A4483" s="148" t="s">
        <v>4340</v>
      </c>
      <c r="B4483" s="538">
        <v>4478</v>
      </c>
      <c r="C4483" s="312" t="s">
        <v>4489</v>
      </c>
      <c r="D4483" s="270">
        <v>90</v>
      </c>
      <c r="E4483" s="312"/>
      <c r="F4483" s="148" t="s">
        <v>4484</v>
      </c>
    </row>
    <row r="4484" customHeight="1" spans="1:6">
      <c r="A4484" s="148" t="s">
        <v>4340</v>
      </c>
      <c r="B4484" s="538">
        <v>4479</v>
      </c>
      <c r="C4484" s="312" t="s">
        <v>4490</v>
      </c>
      <c r="D4484" s="270">
        <v>90</v>
      </c>
      <c r="E4484" s="312"/>
      <c r="F4484" s="148" t="s">
        <v>4484</v>
      </c>
    </row>
    <row r="4485" customHeight="1" spans="1:6">
      <c r="A4485" s="148" t="s">
        <v>4340</v>
      </c>
      <c r="B4485" s="538">
        <v>4480</v>
      </c>
      <c r="C4485" s="312" t="s">
        <v>4491</v>
      </c>
      <c r="D4485" s="270">
        <v>90</v>
      </c>
      <c r="E4485" s="312"/>
      <c r="F4485" s="148" t="s">
        <v>4484</v>
      </c>
    </row>
    <row r="4486" customHeight="1" spans="1:6">
      <c r="A4486" s="148" t="s">
        <v>4340</v>
      </c>
      <c r="B4486" s="538">
        <v>4481</v>
      </c>
      <c r="C4486" s="312" t="s">
        <v>4492</v>
      </c>
      <c r="D4486" s="270">
        <v>90</v>
      </c>
      <c r="E4486" s="312"/>
      <c r="F4486" s="148" t="s">
        <v>4484</v>
      </c>
    </row>
    <row r="4487" customHeight="1" spans="1:6">
      <c r="A4487" s="148" t="s">
        <v>4340</v>
      </c>
      <c r="B4487" s="538">
        <v>4482</v>
      </c>
      <c r="C4487" s="312" t="s">
        <v>4493</v>
      </c>
      <c r="D4487" s="270">
        <v>90</v>
      </c>
      <c r="E4487" s="312"/>
      <c r="F4487" s="148" t="s">
        <v>4484</v>
      </c>
    </row>
    <row r="4488" customHeight="1" spans="1:6">
      <c r="A4488" s="148" t="s">
        <v>4340</v>
      </c>
      <c r="B4488" s="538">
        <v>4483</v>
      </c>
      <c r="C4488" s="312" t="s">
        <v>4494</v>
      </c>
      <c r="D4488" s="270">
        <v>90</v>
      </c>
      <c r="E4488" s="312"/>
      <c r="F4488" s="148" t="s">
        <v>4484</v>
      </c>
    </row>
    <row r="4489" customHeight="1" spans="1:6">
      <c r="A4489" s="148" t="s">
        <v>4340</v>
      </c>
      <c r="B4489" s="538">
        <v>4484</v>
      </c>
      <c r="C4489" s="312" t="s">
        <v>4495</v>
      </c>
      <c r="D4489" s="270">
        <v>90</v>
      </c>
      <c r="E4489" s="312"/>
      <c r="F4489" s="148" t="s">
        <v>4484</v>
      </c>
    </row>
    <row r="4490" customHeight="1" spans="1:6">
      <c r="A4490" s="148" t="s">
        <v>4340</v>
      </c>
      <c r="B4490" s="538">
        <v>4485</v>
      </c>
      <c r="C4490" s="312" t="s">
        <v>4496</v>
      </c>
      <c r="D4490" s="270">
        <v>90</v>
      </c>
      <c r="E4490" s="312"/>
      <c r="F4490" s="148" t="s">
        <v>4484</v>
      </c>
    </row>
    <row r="4491" customHeight="1" spans="1:6">
      <c r="A4491" s="148" t="s">
        <v>4340</v>
      </c>
      <c r="B4491" s="538">
        <v>4486</v>
      </c>
      <c r="C4491" s="312" t="s">
        <v>4497</v>
      </c>
      <c r="D4491" s="270">
        <v>100</v>
      </c>
      <c r="E4491" s="312"/>
      <c r="F4491" s="148" t="s">
        <v>4484</v>
      </c>
    </row>
    <row r="4492" customHeight="1" spans="1:6">
      <c r="A4492" s="148" t="s">
        <v>4340</v>
      </c>
      <c r="B4492" s="538">
        <v>4487</v>
      </c>
      <c r="C4492" s="312" t="s">
        <v>4498</v>
      </c>
      <c r="D4492" s="270">
        <v>90</v>
      </c>
      <c r="E4492" s="312"/>
      <c r="F4492" s="148" t="s">
        <v>4484</v>
      </c>
    </row>
    <row r="4493" customHeight="1" spans="1:6">
      <c r="A4493" s="148" t="s">
        <v>4340</v>
      </c>
      <c r="B4493" s="538">
        <v>4488</v>
      </c>
      <c r="C4493" s="312" t="s">
        <v>4499</v>
      </c>
      <c r="D4493" s="270">
        <v>100</v>
      </c>
      <c r="E4493" s="312"/>
      <c r="F4493" s="148" t="s">
        <v>4484</v>
      </c>
    </row>
    <row r="4494" customHeight="1" spans="1:6">
      <c r="A4494" s="148" t="s">
        <v>4340</v>
      </c>
      <c r="B4494" s="538">
        <v>4489</v>
      </c>
      <c r="C4494" s="312" t="s">
        <v>4500</v>
      </c>
      <c r="D4494" s="270">
        <v>90</v>
      </c>
      <c r="E4494" s="312"/>
      <c r="F4494" s="148" t="s">
        <v>4484</v>
      </c>
    </row>
    <row r="4495" customHeight="1" spans="1:6">
      <c r="A4495" s="148" t="s">
        <v>4340</v>
      </c>
      <c r="B4495" s="538">
        <v>4490</v>
      </c>
      <c r="C4495" s="312" t="s">
        <v>4501</v>
      </c>
      <c r="D4495" s="270">
        <v>100</v>
      </c>
      <c r="E4495" s="312"/>
      <c r="F4495" s="148" t="s">
        <v>4484</v>
      </c>
    </row>
    <row r="4496" customHeight="1" spans="1:6">
      <c r="A4496" s="148" t="s">
        <v>4340</v>
      </c>
      <c r="B4496" s="538">
        <v>4491</v>
      </c>
      <c r="C4496" s="312" t="s">
        <v>4502</v>
      </c>
      <c r="D4496" s="270">
        <v>100</v>
      </c>
      <c r="E4496" s="312"/>
      <c r="F4496" s="148" t="s">
        <v>4484</v>
      </c>
    </row>
    <row r="4497" customHeight="1" spans="1:6">
      <c r="A4497" s="148" t="s">
        <v>4340</v>
      </c>
      <c r="B4497" s="538">
        <v>4492</v>
      </c>
      <c r="C4497" s="312" t="s">
        <v>4503</v>
      </c>
      <c r="D4497" s="270">
        <v>90</v>
      </c>
      <c r="E4497" s="312"/>
      <c r="F4497" s="148" t="s">
        <v>4484</v>
      </c>
    </row>
    <row r="4498" customHeight="1" spans="1:6">
      <c r="A4498" s="148" t="s">
        <v>4340</v>
      </c>
      <c r="B4498" s="538">
        <v>4493</v>
      </c>
      <c r="C4498" s="312" t="s">
        <v>4504</v>
      </c>
      <c r="D4498" s="270">
        <v>100</v>
      </c>
      <c r="E4498" s="312"/>
      <c r="F4498" s="148" t="s">
        <v>4484</v>
      </c>
    </row>
    <row r="4499" customHeight="1" spans="1:6">
      <c r="A4499" s="148" t="s">
        <v>4340</v>
      </c>
      <c r="B4499" s="538">
        <v>4494</v>
      </c>
      <c r="C4499" s="312" t="s">
        <v>4505</v>
      </c>
      <c r="D4499" s="270">
        <v>90</v>
      </c>
      <c r="E4499" s="312"/>
      <c r="F4499" s="148" t="s">
        <v>4484</v>
      </c>
    </row>
    <row r="4500" customHeight="1" spans="1:6">
      <c r="A4500" s="148" t="s">
        <v>4340</v>
      </c>
      <c r="B4500" s="538">
        <v>4495</v>
      </c>
      <c r="C4500" s="312" t="s">
        <v>4506</v>
      </c>
      <c r="D4500" s="270">
        <v>90</v>
      </c>
      <c r="E4500" s="312"/>
      <c r="F4500" s="148" t="s">
        <v>4484</v>
      </c>
    </row>
    <row r="4501" customHeight="1" spans="1:6">
      <c r="A4501" s="148" t="s">
        <v>4340</v>
      </c>
      <c r="B4501" s="538">
        <v>4496</v>
      </c>
      <c r="C4501" s="312" t="s">
        <v>4507</v>
      </c>
      <c r="D4501" s="270">
        <v>100</v>
      </c>
      <c r="E4501" s="312"/>
      <c r="F4501" s="148" t="s">
        <v>4484</v>
      </c>
    </row>
    <row r="4502" customHeight="1" spans="1:6">
      <c r="A4502" s="148" t="s">
        <v>4340</v>
      </c>
      <c r="B4502" s="538">
        <v>4497</v>
      </c>
      <c r="C4502" s="312" t="s">
        <v>4508</v>
      </c>
      <c r="D4502" s="270">
        <v>90</v>
      </c>
      <c r="E4502" s="312"/>
      <c r="F4502" s="148" t="s">
        <v>4484</v>
      </c>
    </row>
    <row r="4503" customHeight="1" spans="1:6">
      <c r="A4503" s="148" t="s">
        <v>4340</v>
      </c>
      <c r="B4503" s="538">
        <v>4498</v>
      </c>
      <c r="C4503" s="312" t="s">
        <v>4509</v>
      </c>
      <c r="D4503" s="270">
        <v>90</v>
      </c>
      <c r="E4503" s="312"/>
      <c r="F4503" s="148" t="s">
        <v>4484</v>
      </c>
    </row>
    <row r="4504" customHeight="1" spans="1:6">
      <c r="A4504" s="148" t="s">
        <v>4340</v>
      </c>
      <c r="B4504" s="538">
        <v>4499</v>
      </c>
      <c r="C4504" s="312" t="s">
        <v>4510</v>
      </c>
      <c r="D4504" s="270">
        <v>90</v>
      </c>
      <c r="E4504" s="312"/>
      <c r="F4504" s="148" t="s">
        <v>4484</v>
      </c>
    </row>
    <row r="4505" customHeight="1" spans="1:6">
      <c r="A4505" s="148" t="s">
        <v>4340</v>
      </c>
      <c r="B4505" s="538">
        <v>4500</v>
      </c>
      <c r="C4505" s="312" t="s">
        <v>4511</v>
      </c>
      <c r="D4505" s="270">
        <v>100</v>
      </c>
      <c r="E4505" s="312"/>
      <c r="F4505" s="148" t="s">
        <v>4484</v>
      </c>
    </row>
    <row r="4506" customHeight="1" spans="1:6">
      <c r="A4506" s="148" t="s">
        <v>4340</v>
      </c>
      <c r="B4506" s="538">
        <v>4501</v>
      </c>
      <c r="C4506" s="312" t="s">
        <v>4512</v>
      </c>
      <c r="D4506" s="270">
        <v>100</v>
      </c>
      <c r="E4506" s="312"/>
      <c r="F4506" s="148" t="s">
        <v>4484</v>
      </c>
    </row>
    <row r="4507" customHeight="1" spans="1:6">
      <c r="A4507" s="148" t="s">
        <v>4340</v>
      </c>
      <c r="B4507" s="538">
        <v>4502</v>
      </c>
      <c r="C4507" s="312" t="s">
        <v>4513</v>
      </c>
      <c r="D4507" s="270">
        <v>100</v>
      </c>
      <c r="E4507" s="312"/>
      <c r="F4507" s="148" t="s">
        <v>4484</v>
      </c>
    </row>
    <row r="4508" customHeight="1" spans="1:6">
      <c r="A4508" s="148" t="s">
        <v>4340</v>
      </c>
      <c r="B4508" s="538">
        <v>4503</v>
      </c>
      <c r="C4508" s="276" t="s">
        <v>4514</v>
      </c>
      <c r="D4508" s="270">
        <v>100</v>
      </c>
      <c r="E4508" s="276"/>
      <c r="F4508" s="148" t="s">
        <v>4484</v>
      </c>
    </row>
    <row r="4509" customHeight="1" spans="1:6">
      <c r="A4509" s="148" t="s">
        <v>4340</v>
      </c>
      <c r="B4509" s="538">
        <v>4504</v>
      </c>
      <c r="C4509" s="656" t="s">
        <v>4515</v>
      </c>
      <c r="D4509" s="270">
        <v>90</v>
      </c>
      <c r="E4509" s="656"/>
      <c r="F4509" s="148" t="s">
        <v>4484</v>
      </c>
    </row>
    <row r="4510" customHeight="1" spans="1:6">
      <c r="A4510" s="148" t="s">
        <v>4340</v>
      </c>
      <c r="B4510" s="538">
        <v>4505</v>
      </c>
      <c r="C4510" s="656" t="s">
        <v>4516</v>
      </c>
      <c r="D4510" s="270">
        <v>90</v>
      </c>
      <c r="E4510" s="656"/>
      <c r="F4510" s="148" t="s">
        <v>4484</v>
      </c>
    </row>
    <row r="4511" customHeight="1" spans="1:6">
      <c r="A4511" s="148" t="s">
        <v>4340</v>
      </c>
      <c r="B4511" s="538">
        <v>4506</v>
      </c>
      <c r="C4511" s="656" t="s">
        <v>4517</v>
      </c>
      <c r="D4511" s="270">
        <v>90</v>
      </c>
      <c r="E4511" s="656"/>
      <c r="F4511" s="148" t="s">
        <v>4484</v>
      </c>
    </row>
    <row r="4512" customHeight="1" spans="1:6">
      <c r="A4512" s="148" t="s">
        <v>4340</v>
      </c>
      <c r="B4512" s="538">
        <v>4507</v>
      </c>
      <c r="C4512" s="656" t="s">
        <v>4518</v>
      </c>
      <c r="D4512" s="270">
        <v>90</v>
      </c>
      <c r="E4512" s="656"/>
      <c r="F4512" s="148" t="s">
        <v>4484</v>
      </c>
    </row>
    <row r="4513" customHeight="1" spans="1:6">
      <c r="A4513" s="148" t="s">
        <v>4340</v>
      </c>
      <c r="B4513" s="538">
        <v>4508</v>
      </c>
      <c r="C4513" s="656" t="s">
        <v>4519</v>
      </c>
      <c r="D4513" s="270">
        <v>100</v>
      </c>
      <c r="E4513" s="656"/>
      <c r="F4513" s="148" t="s">
        <v>4484</v>
      </c>
    </row>
    <row r="4514" customHeight="1" spans="1:6">
      <c r="A4514" s="148" t="s">
        <v>4340</v>
      </c>
      <c r="B4514" s="538">
        <v>4509</v>
      </c>
      <c r="C4514" s="655" t="s">
        <v>4520</v>
      </c>
      <c r="D4514" s="270">
        <v>90</v>
      </c>
      <c r="E4514" s="656"/>
      <c r="F4514" s="148" t="s">
        <v>4484</v>
      </c>
    </row>
    <row r="4515" customHeight="1" spans="1:6">
      <c r="A4515" s="148" t="s">
        <v>4340</v>
      </c>
      <c r="B4515" s="538">
        <v>4510</v>
      </c>
      <c r="C4515" s="655" t="s">
        <v>4521</v>
      </c>
      <c r="D4515" s="270">
        <v>90</v>
      </c>
      <c r="E4515" s="656"/>
      <c r="F4515" s="148" t="s">
        <v>4484</v>
      </c>
    </row>
    <row r="4516" customHeight="1" spans="1:6">
      <c r="A4516" s="148" t="s">
        <v>4340</v>
      </c>
      <c r="B4516" s="538">
        <v>4511</v>
      </c>
      <c r="C4516" s="313" t="s">
        <v>4522</v>
      </c>
      <c r="D4516" s="270">
        <v>100</v>
      </c>
      <c r="E4516" s="656"/>
      <c r="F4516" s="148" t="s">
        <v>4484</v>
      </c>
    </row>
    <row r="4517" customHeight="1" spans="1:6">
      <c r="A4517" s="148" t="s">
        <v>4340</v>
      </c>
      <c r="B4517" s="538">
        <v>4512</v>
      </c>
      <c r="C4517" s="313" t="s">
        <v>4523</v>
      </c>
      <c r="D4517" s="270">
        <v>90</v>
      </c>
      <c r="E4517" s="656"/>
      <c r="F4517" s="148" t="s">
        <v>4484</v>
      </c>
    </row>
    <row r="4518" customHeight="1" spans="1:6">
      <c r="A4518" s="148" t="s">
        <v>4340</v>
      </c>
      <c r="B4518" s="538">
        <v>4513</v>
      </c>
      <c r="C4518" s="313" t="s">
        <v>4524</v>
      </c>
      <c r="D4518" s="270">
        <v>90</v>
      </c>
      <c r="E4518" s="272"/>
      <c r="F4518" s="148" t="s">
        <v>4484</v>
      </c>
    </row>
    <row r="4519" customHeight="1" spans="1:6">
      <c r="A4519" s="148" t="s">
        <v>4340</v>
      </c>
      <c r="B4519" s="538">
        <v>4514</v>
      </c>
      <c r="C4519" s="312" t="s">
        <v>4525</v>
      </c>
      <c r="D4519" s="270">
        <v>90</v>
      </c>
      <c r="E4519" s="312"/>
      <c r="F4519" s="148" t="s">
        <v>4484</v>
      </c>
    </row>
    <row r="4520" customHeight="1" spans="1:6">
      <c r="A4520" s="148" t="s">
        <v>4340</v>
      </c>
      <c r="B4520" s="538">
        <v>4515</v>
      </c>
      <c r="C4520" s="312" t="s">
        <v>4526</v>
      </c>
      <c r="D4520" s="270">
        <v>100</v>
      </c>
      <c r="E4520" s="312"/>
      <c r="F4520" s="148" t="s">
        <v>4484</v>
      </c>
    </row>
    <row r="4521" customHeight="1" spans="1:6">
      <c r="A4521" s="148" t="s">
        <v>4340</v>
      </c>
      <c r="B4521" s="538">
        <v>4516</v>
      </c>
      <c r="C4521" s="312" t="s">
        <v>4527</v>
      </c>
      <c r="D4521" s="270">
        <v>90</v>
      </c>
      <c r="E4521" s="272"/>
      <c r="F4521" s="148" t="s">
        <v>4484</v>
      </c>
    </row>
    <row r="4522" customHeight="1" spans="1:6">
      <c r="A4522" s="148" t="s">
        <v>4340</v>
      </c>
      <c r="B4522" s="538">
        <v>4517</v>
      </c>
      <c r="C4522" s="312" t="s">
        <v>4528</v>
      </c>
      <c r="D4522" s="270">
        <v>100</v>
      </c>
      <c r="E4522" s="148"/>
      <c r="F4522" s="148" t="s">
        <v>4484</v>
      </c>
    </row>
    <row r="4523" customHeight="1" spans="1:6">
      <c r="A4523" s="148" t="s">
        <v>4340</v>
      </c>
      <c r="B4523" s="538">
        <v>4518</v>
      </c>
      <c r="C4523" s="312" t="s">
        <v>4529</v>
      </c>
      <c r="D4523" s="270">
        <v>90</v>
      </c>
      <c r="E4523" s="148"/>
      <c r="F4523" s="148" t="s">
        <v>4484</v>
      </c>
    </row>
    <row r="4524" customHeight="1" spans="1:6">
      <c r="A4524" s="148" t="s">
        <v>4340</v>
      </c>
      <c r="B4524" s="538">
        <v>4519</v>
      </c>
      <c r="C4524" s="312" t="s">
        <v>4530</v>
      </c>
      <c r="D4524" s="270">
        <v>100</v>
      </c>
      <c r="E4524" s="312"/>
      <c r="F4524" s="148" t="s">
        <v>4484</v>
      </c>
    </row>
    <row r="4525" customHeight="1" spans="1:6">
      <c r="A4525" s="148" t="s">
        <v>4340</v>
      </c>
      <c r="B4525" s="538">
        <v>4520</v>
      </c>
      <c r="C4525" s="312" t="s">
        <v>4531</v>
      </c>
      <c r="D4525" s="270">
        <v>90</v>
      </c>
      <c r="E4525" s="312"/>
      <c r="F4525" s="148" t="s">
        <v>4484</v>
      </c>
    </row>
    <row r="4526" customHeight="1" spans="1:6">
      <c r="A4526" s="148" t="s">
        <v>4340</v>
      </c>
      <c r="B4526" s="538">
        <v>4521</v>
      </c>
      <c r="C4526" s="312" t="s">
        <v>4532</v>
      </c>
      <c r="D4526" s="270">
        <v>90</v>
      </c>
      <c r="E4526" s="312"/>
      <c r="F4526" s="148" t="s">
        <v>4484</v>
      </c>
    </row>
    <row r="4527" customHeight="1" spans="1:6">
      <c r="A4527" s="148" t="s">
        <v>4340</v>
      </c>
      <c r="B4527" s="538">
        <v>4522</v>
      </c>
      <c r="C4527" s="272" t="s">
        <v>4533</v>
      </c>
      <c r="D4527" s="270">
        <v>90</v>
      </c>
      <c r="E4527" s="400"/>
      <c r="F4527" s="148" t="s">
        <v>4484</v>
      </c>
    </row>
    <row r="4528" customHeight="1" spans="1:6">
      <c r="A4528" s="148" t="s">
        <v>4340</v>
      </c>
      <c r="B4528" s="538">
        <v>4523</v>
      </c>
      <c r="C4528" s="272" t="s">
        <v>2502</v>
      </c>
      <c r="D4528" s="270">
        <v>100</v>
      </c>
      <c r="E4528" s="400"/>
      <c r="F4528" s="148" t="s">
        <v>4484</v>
      </c>
    </row>
    <row r="4529" customHeight="1" spans="1:6">
      <c r="A4529" s="148" t="s">
        <v>4340</v>
      </c>
      <c r="B4529" s="538">
        <v>4524</v>
      </c>
      <c r="C4529" s="272" t="s">
        <v>4534</v>
      </c>
      <c r="D4529" s="270">
        <v>100</v>
      </c>
      <c r="E4529" s="400"/>
      <c r="F4529" s="148" t="s">
        <v>4484</v>
      </c>
    </row>
    <row r="4530" customHeight="1" spans="1:6">
      <c r="A4530" s="148" t="s">
        <v>4340</v>
      </c>
      <c r="B4530" s="538">
        <v>4525</v>
      </c>
      <c r="C4530" s="272" t="s">
        <v>4535</v>
      </c>
      <c r="D4530" s="270">
        <v>100</v>
      </c>
      <c r="E4530" s="400"/>
      <c r="F4530" s="148" t="s">
        <v>4484</v>
      </c>
    </row>
    <row r="4531" customHeight="1" spans="1:6">
      <c r="A4531" s="148" t="s">
        <v>4340</v>
      </c>
      <c r="B4531" s="538">
        <v>4526</v>
      </c>
      <c r="C4531" s="272" t="s">
        <v>4536</v>
      </c>
      <c r="D4531" s="270">
        <v>100</v>
      </c>
      <c r="E4531" s="400"/>
      <c r="F4531" s="148" t="s">
        <v>4484</v>
      </c>
    </row>
    <row r="4532" customHeight="1" spans="1:6">
      <c r="A4532" s="148" t="s">
        <v>4340</v>
      </c>
      <c r="B4532" s="538">
        <v>4527</v>
      </c>
      <c r="C4532" s="272" t="s">
        <v>4537</v>
      </c>
      <c r="D4532" s="270">
        <v>100</v>
      </c>
      <c r="E4532" s="400"/>
      <c r="F4532" s="148" t="s">
        <v>4484</v>
      </c>
    </row>
    <row r="4533" customHeight="1" spans="1:6">
      <c r="A4533" s="148" t="s">
        <v>4340</v>
      </c>
      <c r="B4533" s="538">
        <v>4528</v>
      </c>
      <c r="C4533" s="272" t="s">
        <v>2409</v>
      </c>
      <c r="D4533" s="270">
        <v>100</v>
      </c>
      <c r="E4533" s="317"/>
      <c r="F4533" s="148" t="s">
        <v>4484</v>
      </c>
    </row>
    <row r="4534" customHeight="1" spans="1:6">
      <c r="A4534" s="148" t="s">
        <v>4340</v>
      </c>
      <c r="B4534" s="538">
        <v>4529</v>
      </c>
      <c r="C4534" s="272" t="s">
        <v>4538</v>
      </c>
      <c r="D4534" s="270">
        <v>90</v>
      </c>
      <c r="E4534" s="317"/>
      <c r="F4534" s="148" t="s">
        <v>4484</v>
      </c>
    </row>
    <row r="4535" customHeight="1" spans="1:6">
      <c r="A4535" s="148" t="s">
        <v>4340</v>
      </c>
      <c r="B4535" s="538">
        <v>4530</v>
      </c>
      <c r="C4535" s="272" t="s">
        <v>4539</v>
      </c>
      <c r="D4535" s="270">
        <v>100</v>
      </c>
      <c r="E4535" s="312"/>
      <c r="F4535" s="148" t="s">
        <v>4484</v>
      </c>
    </row>
    <row r="4536" customHeight="1" spans="1:6">
      <c r="A4536" s="148" t="s">
        <v>4340</v>
      </c>
      <c r="B4536" s="538">
        <v>4531</v>
      </c>
      <c r="C4536" s="272" t="s">
        <v>4540</v>
      </c>
      <c r="D4536" s="270">
        <v>90</v>
      </c>
      <c r="E4536" s="312"/>
      <c r="F4536" s="148" t="s">
        <v>4484</v>
      </c>
    </row>
    <row r="4537" customHeight="1" spans="1:6">
      <c r="A4537" s="148" t="s">
        <v>4340</v>
      </c>
      <c r="B4537" s="538">
        <v>4532</v>
      </c>
      <c r="C4537" s="667" t="s">
        <v>4541</v>
      </c>
      <c r="D4537" s="270">
        <v>90</v>
      </c>
      <c r="E4537" s="312"/>
      <c r="F4537" s="317" t="s">
        <v>4484</v>
      </c>
    </row>
    <row r="4538" customHeight="1" spans="1:6">
      <c r="A4538" s="148" t="s">
        <v>4340</v>
      </c>
      <c r="B4538" s="538">
        <v>4533</v>
      </c>
      <c r="C4538" s="399" t="s">
        <v>4542</v>
      </c>
      <c r="D4538" s="270">
        <v>90</v>
      </c>
      <c r="E4538" s="312"/>
      <c r="F4538" s="317" t="s">
        <v>4484</v>
      </c>
    </row>
    <row r="4539" customHeight="1" spans="1:6">
      <c r="A4539" s="148" t="s">
        <v>4340</v>
      </c>
      <c r="B4539" s="538">
        <v>4534</v>
      </c>
      <c r="C4539" s="272" t="s">
        <v>4543</v>
      </c>
      <c r="D4539" s="270">
        <v>90</v>
      </c>
      <c r="E4539" s="317"/>
      <c r="F4539" s="317" t="s">
        <v>4484</v>
      </c>
    </row>
    <row r="4540" customHeight="1" spans="1:6">
      <c r="A4540" s="148" t="s">
        <v>4340</v>
      </c>
      <c r="B4540" s="538">
        <v>4535</v>
      </c>
      <c r="C4540" s="660" t="s">
        <v>4544</v>
      </c>
      <c r="D4540" s="270">
        <v>90</v>
      </c>
      <c r="E4540" s="312"/>
      <c r="F4540" s="317" t="s">
        <v>4484</v>
      </c>
    </row>
    <row r="4541" customHeight="1" spans="1:6">
      <c r="A4541" s="148" t="s">
        <v>4340</v>
      </c>
      <c r="B4541" s="538">
        <v>4536</v>
      </c>
      <c r="C4541" s="268" t="s">
        <v>4545</v>
      </c>
      <c r="D4541" s="270">
        <v>90</v>
      </c>
      <c r="E4541" s="312"/>
      <c r="F4541" s="317" t="s">
        <v>4484</v>
      </c>
    </row>
    <row r="4542" customHeight="1" spans="1:6">
      <c r="A4542" s="148" t="s">
        <v>4340</v>
      </c>
      <c r="B4542" s="538">
        <v>4537</v>
      </c>
      <c r="C4542" s="272" t="s">
        <v>4546</v>
      </c>
      <c r="D4542" s="270">
        <v>100</v>
      </c>
      <c r="E4542" s="312"/>
      <c r="F4542" s="317" t="s">
        <v>4484</v>
      </c>
    </row>
    <row r="4543" customHeight="1" spans="1:6">
      <c r="A4543" s="663" t="s">
        <v>4340</v>
      </c>
      <c r="B4543" s="538">
        <v>4538</v>
      </c>
      <c r="C4543" s="668" t="s">
        <v>4547</v>
      </c>
      <c r="D4543" s="270">
        <v>90</v>
      </c>
      <c r="E4543" s="669"/>
      <c r="F4543" s="665" t="s">
        <v>4484</v>
      </c>
    </row>
    <row r="4544" customHeight="1" spans="1:6">
      <c r="A4544" s="148" t="s">
        <v>4340</v>
      </c>
      <c r="B4544" s="538">
        <v>4539</v>
      </c>
      <c r="C4544" s="276" t="s">
        <v>4548</v>
      </c>
      <c r="D4544" s="270">
        <v>90</v>
      </c>
      <c r="E4544" s="276"/>
      <c r="F4544" s="276" t="s">
        <v>4484</v>
      </c>
    </row>
    <row r="4545" customHeight="1" spans="1:6">
      <c r="A4545" s="38" t="s">
        <v>4340</v>
      </c>
      <c r="B4545" s="538">
        <v>4540</v>
      </c>
      <c r="C4545" s="40" t="s">
        <v>4549</v>
      </c>
      <c r="D4545" s="270">
        <v>100</v>
      </c>
      <c r="E4545" s="312"/>
      <c r="F4545" s="665" t="s">
        <v>4484</v>
      </c>
    </row>
    <row r="4546" customHeight="1" spans="1:6">
      <c r="A4546" s="38" t="s">
        <v>4340</v>
      </c>
      <c r="B4546" s="538">
        <v>4541</v>
      </c>
      <c r="C4546" s="579" t="s">
        <v>4550</v>
      </c>
      <c r="D4546" s="270">
        <v>100</v>
      </c>
      <c r="E4546" s="312"/>
      <c r="F4546" s="665" t="s">
        <v>4484</v>
      </c>
    </row>
    <row r="4547" customHeight="1" spans="1:6">
      <c r="A4547" s="38" t="s">
        <v>4340</v>
      </c>
      <c r="B4547" s="538">
        <v>4542</v>
      </c>
      <c r="C4547" s="40" t="s">
        <v>4551</v>
      </c>
      <c r="D4547" s="670">
        <v>90</v>
      </c>
      <c r="E4547" s="312"/>
      <c r="F4547" s="665" t="s">
        <v>4484</v>
      </c>
    </row>
    <row r="4548" customHeight="1" spans="1:6">
      <c r="A4548" s="38" t="s">
        <v>4340</v>
      </c>
      <c r="B4548" s="538">
        <v>4543</v>
      </c>
      <c r="C4548" s="40" t="s">
        <v>4552</v>
      </c>
      <c r="D4548" s="40">
        <v>90</v>
      </c>
      <c r="E4548" s="312"/>
      <c r="F4548" s="665" t="s">
        <v>4484</v>
      </c>
    </row>
    <row r="4549" customHeight="1" spans="1:6">
      <c r="A4549" s="38" t="s">
        <v>4340</v>
      </c>
      <c r="B4549" s="538">
        <v>4544</v>
      </c>
      <c r="C4549" s="533" t="s">
        <v>4553</v>
      </c>
      <c r="D4549" s="270">
        <v>90</v>
      </c>
      <c r="E4549" s="533"/>
      <c r="F4549" s="665" t="s">
        <v>4484</v>
      </c>
    </row>
    <row r="4550" customHeight="1" spans="1:6">
      <c r="A4550" s="38" t="s">
        <v>4340</v>
      </c>
      <c r="B4550" s="538">
        <v>4545</v>
      </c>
      <c r="C4550" s="37" t="s">
        <v>4554</v>
      </c>
      <c r="D4550" s="276">
        <v>90</v>
      </c>
      <c r="E4550" s="37"/>
      <c r="F4550" s="671" t="s">
        <v>4484</v>
      </c>
    </row>
    <row r="4551" customHeight="1" spans="1:6">
      <c r="A4551" s="38" t="s">
        <v>4340</v>
      </c>
      <c r="B4551" s="538">
        <v>4546</v>
      </c>
      <c r="C4551" s="37" t="s">
        <v>4555</v>
      </c>
      <c r="D4551" s="276">
        <v>90</v>
      </c>
      <c r="E4551" s="37"/>
      <c r="F4551" s="671" t="s">
        <v>4484</v>
      </c>
    </row>
    <row r="4552" customHeight="1" spans="1:6">
      <c r="A4552" s="38" t="s">
        <v>4340</v>
      </c>
      <c r="B4552" s="538">
        <v>4547</v>
      </c>
      <c r="C4552" s="579" t="s">
        <v>4556</v>
      </c>
      <c r="D4552" s="532">
        <v>90</v>
      </c>
      <c r="E4552" s="38"/>
      <c r="F4552" s="671" t="s">
        <v>4484</v>
      </c>
    </row>
    <row r="4553" customHeight="1" spans="1:6">
      <c r="A4553" s="38" t="s">
        <v>4340</v>
      </c>
      <c r="B4553" s="538">
        <v>4548</v>
      </c>
      <c r="C4553" s="533" t="s">
        <v>3704</v>
      </c>
      <c r="D4553" s="270">
        <v>100</v>
      </c>
      <c r="E4553" s="533"/>
      <c r="F4553" s="671" t="s">
        <v>4484</v>
      </c>
    </row>
    <row r="4554" customHeight="1" spans="1:6">
      <c r="A4554" s="38" t="s">
        <v>4340</v>
      </c>
      <c r="B4554" s="538">
        <v>4549</v>
      </c>
      <c r="C4554" s="533" t="s">
        <v>4557</v>
      </c>
      <c r="D4554" s="270">
        <v>100</v>
      </c>
      <c r="E4554" s="533"/>
      <c r="F4554" s="671" t="s">
        <v>4484</v>
      </c>
    </row>
    <row r="4555" customHeight="1" spans="1:6">
      <c r="A4555" s="302" t="s">
        <v>4340</v>
      </c>
      <c r="B4555" s="538">
        <v>4550</v>
      </c>
      <c r="C4555" s="533" t="s">
        <v>4558</v>
      </c>
      <c r="D4555" s="270">
        <v>100</v>
      </c>
      <c r="E4555" s="533"/>
      <c r="F4555" s="148" t="s">
        <v>4559</v>
      </c>
    </row>
    <row r="4556" customHeight="1" spans="1:6">
      <c r="A4556" s="148" t="s">
        <v>4340</v>
      </c>
      <c r="B4556" s="538">
        <v>4551</v>
      </c>
      <c r="C4556" s="312" t="s">
        <v>4560</v>
      </c>
      <c r="D4556" s="270">
        <v>100</v>
      </c>
      <c r="E4556" s="312"/>
      <c r="F4556" s="148" t="s">
        <v>4559</v>
      </c>
    </row>
    <row r="4557" customHeight="1" spans="1:6">
      <c r="A4557" s="148" t="s">
        <v>4340</v>
      </c>
      <c r="B4557" s="538">
        <v>4552</v>
      </c>
      <c r="C4557" s="312" t="s">
        <v>4561</v>
      </c>
      <c r="D4557" s="270">
        <v>90</v>
      </c>
      <c r="E4557" s="312"/>
      <c r="F4557" s="148" t="s">
        <v>4559</v>
      </c>
    </row>
    <row r="4558" customHeight="1" spans="1:6">
      <c r="A4558" s="148" t="s">
        <v>4340</v>
      </c>
      <c r="B4558" s="538">
        <v>4553</v>
      </c>
      <c r="C4558" s="312" t="s">
        <v>4562</v>
      </c>
      <c r="D4558" s="270">
        <v>90</v>
      </c>
      <c r="E4558" s="312"/>
      <c r="F4558" s="148" t="s">
        <v>4559</v>
      </c>
    </row>
    <row r="4559" customHeight="1" spans="1:6">
      <c r="A4559" s="148" t="s">
        <v>4340</v>
      </c>
      <c r="B4559" s="538">
        <v>4554</v>
      </c>
      <c r="C4559" s="312" t="s">
        <v>4563</v>
      </c>
      <c r="D4559" s="270">
        <v>100</v>
      </c>
      <c r="E4559" s="312"/>
      <c r="F4559" s="148" t="s">
        <v>4559</v>
      </c>
    </row>
    <row r="4560" customHeight="1" spans="1:6">
      <c r="A4560" s="148" t="s">
        <v>4340</v>
      </c>
      <c r="B4560" s="538">
        <v>4555</v>
      </c>
      <c r="C4560" s="31" t="s">
        <v>4564</v>
      </c>
      <c r="D4560" s="270">
        <v>100</v>
      </c>
      <c r="E4560" s="312"/>
      <c r="F4560" s="148" t="s">
        <v>4559</v>
      </c>
    </row>
    <row r="4561" customHeight="1" spans="1:6">
      <c r="A4561" s="148" t="s">
        <v>4340</v>
      </c>
      <c r="B4561" s="538">
        <v>4556</v>
      </c>
      <c r="C4561" s="312" t="s">
        <v>4565</v>
      </c>
      <c r="D4561" s="270">
        <v>100</v>
      </c>
      <c r="E4561" s="312"/>
      <c r="F4561" s="148" t="s">
        <v>4559</v>
      </c>
    </row>
    <row r="4562" customHeight="1" spans="1:6">
      <c r="A4562" s="148" t="s">
        <v>4340</v>
      </c>
      <c r="B4562" s="538">
        <v>4557</v>
      </c>
      <c r="C4562" s="312" t="s">
        <v>4566</v>
      </c>
      <c r="D4562" s="270">
        <v>100</v>
      </c>
      <c r="E4562" s="312"/>
      <c r="F4562" s="148" t="s">
        <v>4559</v>
      </c>
    </row>
    <row r="4563" customHeight="1" spans="1:6">
      <c r="A4563" s="148" t="s">
        <v>4340</v>
      </c>
      <c r="B4563" s="538">
        <v>4558</v>
      </c>
      <c r="C4563" s="312" t="s">
        <v>4567</v>
      </c>
      <c r="D4563" s="270">
        <v>90</v>
      </c>
      <c r="E4563" s="312"/>
      <c r="F4563" s="148" t="s">
        <v>4559</v>
      </c>
    </row>
    <row r="4564" customHeight="1" spans="1:6">
      <c r="A4564" s="148" t="s">
        <v>4340</v>
      </c>
      <c r="B4564" s="538">
        <v>4559</v>
      </c>
      <c r="C4564" s="312" t="s">
        <v>4568</v>
      </c>
      <c r="D4564" s="270">
        <v>90</v>
      </c>
      <c r="E4564" s="312"/>
      <c r="F4564" s="148" t="s">
        <v>4559</v>
      </c>
    </row>
    <row r="4565" customHeight="1" spans="1:6">
      <c r="A4565" s="148" t="s">
        <v>4340</v>
      </c>
      <c r="B4565" s="538">
        <v>4560</v>
      </c>
      <c r="C4565" s="312" t="s">
        <v>4569</v>
      </c>
      <c r="D4565" s="270">
        <v>90</v>
      </c>
      <c r="E4565" s="312"/>
      <c r="F4565" s="148" t="s">
        <v>4559</v>
      </c>
    </row>
    <row r="4566" customHeight="1" spans="1:6">
      <c r="A4566" s="148" t="s">
        <v>4340</v>
      </c>
      <c r="B4566" s="538">
        <v>4561</v>
      </c>
      <c r="C4566" s="312" t="s">
        <v>4570</v>
      </c>
      <c r="D4566" s="270">
        <v>90</v>
      </c>
      <c r="E4566" s="312"/>
      <c r="F4566" s="148" t="s">
        <v>4559</v>
      </c>
    </row>
    <row r="4567" customHeight="1" spans="1:6">
      <c r="A4567" s="148" t="s">
        <v>4340</v>
      </c>
      <c r="B4567" s="538">
        <v>4562</v>
      </c>
      <c r="C4567" s="312" t="s">
        <v>4571</v>
      </c>
      <c r="D4567" s="270">
        <v>100</v>
      </c>
      <c r="E4567" s="312"/>
      <c r="F4567" s="148" t="s">
        <v>4559</v>
      </c>
    </row>
    <row r="4568" customHeight="1" spans="1:6">
      <c r="A4568" s="148" t="s">
        <v>4340</v>
      </c>
      <c r="B4568" s="538">
        <v>4563</v>
      </c>
      <c r="C4568" s="312" t="s">
        <v>4572</v>
      </c>
      <c r="D4568" s="270">
        <v>90</v>
      </c>
      <c r="E4568" s="312"/>
      <c r="F4568" s="148" t="s">
        <v>4559</v>
      </c>
    </row>
    <row r="4569" customHeight="1" spans="1:6">
      <c r="A4569" s="148" t="s">
        <v>4340</v>
      </c>
      <c r="B4569" s="538">
        <v>4564</v>
      </c>
      <c r="C4569" s="312" t="s">
        <v>4573</v>
      </c>
      <c r="D4569" s="270">
        <v>90</v>
      </c>
      <c r="E4569" s="312"/>
      <c r="F4569" s="148" t="s">
        <v>4559</v>
      </c>
    </row>
    <row r="4570" customHeight="1" spans="1:6">
      <c r="A4570" s="148" t="s">
        <v>4340</v>
      </c>
      <c r="B4570" s="538">
        <v>4565</v>
      </c>
      <c r="C4570" s="312" t="s">
        <v>4574</v>
      </c>
      <c r="D4570" s="270">
        <v>90</v>
      </c>
      <c r="E4570" s="312"/>
      <c r="F4570" s="148" t="s">
        <v>4559</v>
      </c>
    </row>
    <row r="4571" customHeight="1" spans="1:6">
      <c r="A4571" s="148" t="s">
        <v>4340</v>
      </c>
      <c r="B4571" s="538">
        <v>4566</v>
      </c>
      <c r="C4571" s="312" t="s">
        <v>4575</v>
      </c>
      <c r="D4571" s="270">
        <v>100</v>
      </c>
      <c r="E4571" s="312"/>
      <c r="F4571" s="148" t="s">
        <v>4559</v>
      </c>
    </row>
    <row r="4572" customHeight="1" spans="1:6">
      <c r="A4572" s="148" t="s">
        <v>4340</v>
      </c>
      <c r="B4572" s="538">
        <v>4567</v>
      </c>
      <c r="C4572" s="312" t="s">
        <v>4576</v>
      </c>
      <c r="D4572" s="270">
        <v>90</v>
      </c>
      <c r="E4572" s="312"/>
      <c r="F4572" s="148" t="s">
        <v>4559</v>
      </c>
    </row>
    <row r="4573" customHeight="1" spans="1:6">
      <c r="A4573" s="148" t="s">
        <v>4340</v>
      </c>
      <c r="B4573" s="538">
        <v>4568</v>
      </c>
      <c r="C4573" s="312" t="s">
        <v>4577</v>
      </c>
      <c r="D4573" s="270">
        <v>90</v>
      </c>
      <c r="E4573" s="312"/>
      <c r="F4573" s="148" t="s">
        <v>4559</v>
      </c>
    </row>
    <row r="4574" customHeight="1" spans="1:6">
      <c r="A4574" s="148" t="s">
        <v>4340</v>
      </c>
      <c r="B4574" s="538">
        <v>4569</v>
      </c>
      <c r="C4574" s="312" t="s">
        <v>4578</v>
      </c>
      <c r="D4574" s="270">
        <v>100</v>
      </c>
      <c r="E4574" s="312"/>
      <c r="F4574" s="148" t="s">
        <v>4559</v>
      </c>
    </row>
    <row r="4575" customHeight="1" spans="1:6">
      <c r="A4575" s="148" t="s">
        <v>4340</v>
      </c>
      <c r="B4575" s="538">
        <v>4570</v>
      </c>
      <c r="C4575" s="312" t="s">
        <v>4579</v>
      </c>
      <c r="D4575" s="270">
        <v>90</v>
      </c>
      <c r="E4575" s="312"/>
      <c r="F4575" s="148" t="s">
        <v>4559</v>
      </c>
    </row>
    <row r="4576" customHeight="1" spans="1:6">
      <c r="A4576" s="148" t="s">
        <v>4340</v>
      </c>
      <c r="B4576" s="538">
        <v>4571</v>
      </c>
      <c r="C4576" s="312" t="s">
        <v>4580</v>
      </c>
      <c r="D4576" s="270">
        <v>100</v>
      </c>
      <c r="E4576" s="312"/>
      <c r="F4576" s="148" t="s">
        <v>4559</v>
      </c>
    </row>
    <row r="4577" customHeight="1" spans="1:6">
      <c r="A4577" s="148" t="s">
        <v>4340</v>
      </c>
      <c r="B4577" s="538">
        <v>4572</v>
      </c>
      <c r="C4577" s="312" t="s">
        <v>4581</v>
      </c>
      <c r="D4577" s="270">
        <v>90</v>
      </c>
      <c r="E4577" s="312"/>
      <c r="F4577" s="148" t="s">
        <v>4559</v>
      </c>
    </row>
    <row r="4578" customHeight="1" spans="1:6">
      <c r="A4578" s="148" t="s">
        <v>4340</v>
      </c>
      <c r="B4578" s="538">
        <v>4573</v>
      </c>
      <c r="C4578" s="312" t="s">
        <v>4582</v>
      </c>
      <c r="D4578" s="270">
        <v>100</v>
      </c>
      <c r="E4578" s="312"/>
      <c r="F4578" s="148" t="s">
        <v>4559</v>
      </c>
    </row>
    <row r="4579" customHeight="1" spans="1:6">
      <c r="A4579" s="148" t="s">
        <v>4340</v>
      </c>
      <c r="B4579" s="538">
        <v>4574</v>
      </c>
      <c r="C4579" s="312" t="s">
        <v>4583</v>
      </c>
      <c r="D4579" s="270">
        <v>90</v>
      </c>
      <c r="E4579" s="312"/>
      <c r="F4579" s="148" t="s">
        <v>4559</v>
      </c>
    </row>
    <row r="4580" customHeight="1" spans="1:6">
      <c r="A4580" s="148" t="s">
        <v>4340</v>
      </c>
      <c r="B4580" s="538">
        <v>4575</v>
      </c>
      <c r="C4580" s="312" t="s">
        <v>4584</v>
      </c>
      <c r="D4580" s="270">
        <v>90</v>
      </c>
      <c r="E4580" s="312"/>
      <c r="F4580" s="148" t="s">
        <v>4559</v>
      </c>
    </row>
    <row r="4581" customHeight="1" spans="1:6">
      <c r="A4581" s="148" t="s">
        <v>4340</v>
      </c>
      <c r="B4581" s="538">
        <v>4576</v>
      </c>
      <c r="C4581" s="312" t="s">
        <v>4585</v>
      </c>
      <c r="D4581" s="270">
        <v>90</v>
      </c>
      <c r="E4581" s="312"/>
      <c r="F4581" s="148" t="s">
        <v>4559</v>
      </c>
    </row>
    <row r="4582" customHeight="1" spans="1:6">
      <c r="A4582" s="148" t="s">
        <v>4340</v>
      </c>
      <c r="B4582" s="538">
        <v>4577</v>
      </c>
      <c r="C4582" s="312" t="s">
        <v>4586</v>
      </c>
      <c r="D4582" s="270">
        <v>90</v>
      </c>
      <c r="E4582" s="312"/>
      <c r="F4582" s="148" t="s">
        <v>4559</v>
      </c>
    </row>
    <row r="4583" customHeight="1" spans="1:6">
      <c r="A4583" s="148" t="s">
        <v>4340</v>
      </c>
      <c r="B4583" s="538">
        <v>4578</v>
      </c>
      <c r="C4583" s="312" t="s">
        <v>4587</v>
      </c>
      <c r="D4583" s="270">
        <v>90</v>
      </c>
      <c r="E4583" s="312"/>
      <c r="F4583" s="148" t="s">
        <v>4559</v>
      </c>
    </row>
    <row r="4584" customHeight="1" spans="1:6">
      <c r="A4584" s="148" t="s">
        <v>4340</v>
      </c>
      <c r="B4584" s="538">
        <v>4579</v>
      </c>
      <c r="C4584" s="312" t="s">
        <v>4588</v>
      </c>
      <c r="D4584" s="270">
        <v>100</v>
      </c>
      <c r="E4584" s="312"/>
      <c r="F4584" s="148" t="s">
        <v>4559</v>
      </c>
    </row>
    <row r="4585" customHeight="1" spans="1:6">
      <c r="A4585" s="148" t="s">
        <v>4340</v>
      </c>
      <c r="B4585" s="538">
        <v>4580</v>
      </c>
      <c r="C4585" s="312" t="s">
        <v>4589</v>
      </c>
      <c r="D4585" s="270">
        <v>90</v>
      </c>
      <c r="E4585" s="312"/>
      <c r="F4585" s="148" t="s">
        <v>4559</v>
      </c>
    </row>
    <row r="4586" customHeight="1" spans="1:6">
      <c r="A4586" s="148" t="s">
        <v>4340</v>
      </c>
      <c r="B4586" s="538">
        <v>4581</v>
      </c>
      <c r="C4586" s="312" t="s">
        <v>4590</v>
      </c>
      <c r="D4586" s="270">
        <v>100</v>
      </c>
      <c r="E4586" s="312"/>
      <c r="F4586" s="148" t="s">
        <v>4559</v>
      </c>
    </row>
    <row r="4587" customHeight="1" spans="1:6">
      <c r="A4587" s="148" t="s">
        <v>4340</v>
      </c>
      <c r="B4587" s="538">
        <v>4582</v>
      </c>
      <c r="C4587" s="312" t="s">
        <v>4591</v>
      </c>
      <c r="D4587" s="270">
        <v>100</v>
      </c>
      <c r="E4587" s="312"/>
      <c r="F4587" s="148" t="s">
        <v>4559</v>
      </c>
    </row>
    <row r="4588" customHeight="1" spans="1:6">
      <c r="A4588" s="148" t="s">
        <v>4340</v>
      </c>
      <c r="B4588" s="538">
        <v>4583</v>
      </c>
      <c r="C4588" s="312" t="s">
        <v>4592</v>
      </c>
      <c r="D4588" s="270">
        <v>90</v>
      </c>
      <c r="E4588" s="312"/>
      <c r="F4588" s="148" t="s">
        <v>4559</v>
      </c>
    </row>
    <row r="4589" customHeight="1" spans="1:6">
      <c r="A4589" s="148" t="s">
        <v>4340</v>
      </c>
      <c r="B4589" s="538">
        <v>4584</v>
      </c>
      <c r="C4589" s="312" t="s">
        <v>4593</v>
      </c>
      <c r="D4589" s="270">
        <v>90</v>
      </c>
      <c r="E4589" s="312"/>
      <c r="F4589" s="148" t="s">
        <v>4559</v>
      </c>
    </row>
    <row r="4590" customHeight="1" spans="1:6">
      <c r="A4590" s="148" t="s">
        <v>4340</v>
      </c>
      <c r="B4590" s="538">
        <v>4585</v>
      </c>
      <c r="C4590" s="312" t="s">
        <v>4594</v>
      </c>
      <c r="D4590" s="270">
        <v>100</v>
      </c>
      <c r="E4590" s="312"/>
      <c r="F4590" s="148" t="s">
        <v>4559</v>
      </c>
    </row>
    <row r="4591" customHeight="1" spans="1:6">
      <c r="A4591" s="148" t="s">
        <v>4340</v>
      </c>
      <c r="B4591" s="538">
        <v>4586</v>
      </c>
      <c r="C4591" s="312" t="s">
        <v>4595</v>
      </c>
      <c r="D4591" s="270">
        <v>100</v>
      </c>
      <c r="E4591" s="312"/>
      <c r="F4591" s="148" t="s">
        <v>4559</v>
      </c>
    </row>
    <row r="4592" customHeight="1" spans="1:6">
      <c r="A4592" s="148" t="s">
        <v>4340</v>
      </c>
      <c r="B4592" s="538">
        <v>4587</v>
      </c>
      <c r="C4592" s="312" t="s">
        <v>4596</v>
      </c>
      <c r="D4592" s="270">
        <v>100</v>
      </c>
      <c r="E4592" s="312"/>
      <c r="F4592" s="148" t="s">
        <v>4559</v>
      </c>
    </row>
    <row r="4593" customHeight="1" spans="1:6">
      <c r="A4593" s="148" t="s">
        <v>4340</v>
      </c>
      <c r="B4593" s="538">
        <v>4588</v>
      </c>
      <c r="C4593" s="312" t="s">
        <v>4597</v>
      </c>
      <c r="D4593" s="270">
        <v>100</v>
      </c>
      <c r="E4593" s="312"/>
      <c r="F4593" s="148" t="s">
        <v>4559</v>
      </c>
    </row>
    <row r="4594" customHeight="1" spans="1:6">
      <c r="A4594" s="148" t="s">
        <v>4340</v>
      </c>
      <c r="B4594" s="538">
        <v>4589</v>
      </c>
      <c r="C4594" s="312" t="s">
        <v>4598</v>
      </c>
      <c r="D4594" s="270">
        <v>100</v>
      </c>
      <c r="E4594" s="312"/>
      <c r="F4594" s="148" t="s">
        <v>4559</v>
      </c>
    </row>
    <row r="4595" customHeight="1" spans="1:6">
      <c r="A4595" s="148" t="s">
        <v>4340</v>
      </c>
      <c r="B4595" s="538">
        <v>4590</v>
      </c>
      <c r="C4595" s="312" t="s">
        <v>4599</v>
      </c>
      <c r="D4595" s="270">
        <v>90</v>
      </c>
      <c r="E4595" s="312"/>
      <c r="F4595" s="148" t="s">
        <v>4559</v>
      </c>
    </row>
    <row r="4596" customHeight="1" spans="1:6">
      <c r="A4596" s="148" t="s">
        <v>4340</v>
      </c>
      <c r="B4596" s="538">
        <v>4591</v>
      </c>
      <c r="C4596" s="312" t="s">
        <v>4600</v>
      </c>
      <c r="D4596" s="270">
        <v>100</v>
      </c>
      <c r="E4596" s="312"/>
      <c r="F4596" s="148" t="s">
        <v>4559</v>
      </c>
    </row>
    <row r="4597" customHeight="1" spans="1:6">
      <c r="A4597" s="148" t="s">
        <v>4340</v>
      </c>
      <c r="B4597" s="538">
        <v>4592</v>
      </c>
      <c r="C4597" s="312" t="s">
        <v>4601</v>
      </c>
      <c r="D4597" s="270">
        <v>90</v>
      </c>
      <c r="E4597" s="312"/>
      <c r="F4597" s="148" t="s">
        <v>4559</v>
      </c>
    </row>
    <row r="4598" customHeight="1" spans="1:6">
      <c r="A4598" s="148" t="s">
        <v>4340</v>
      </c>
      <c r="B4598" s="538">
        <v>4593</v>
      </c>
      <c r="C4598" s="656" t="s">
        <v>4602</v>
      </c>
      <c r="D4598" s="270">
        <v>100</v>
      </c>
      <c r="E4598" s="656"/>
      <c r="F4598" s="148" t="s">
        <v>4559</v>
      </c>
    </row>
    <row r="4599" customHeight="1" spans="1:6">
      <c r="A4599" s="148" t="s">
        <v>4340</v>
      </c>
      <c r="B4599" s="538">
        <v>4594</v>
      </c>
      <c r="C4599" s="656" t="s">
        <v>4603</v>
      </c>
      <c r="D4599" s="270">
        <v>100</v>
      </c>
      <c r="E4599" s="656"/>
      <c r="F4599" s="148" t="s">
        <v>4559</v>
      </c>
    </row>
    <row r="4600" customHeight="1" spans="1:6">
      <c r="A4600" s="148" t="s">
        <v>4340</v>
      </c>
      <c r="B4600" s="538">
        <v>4595</v>
      </c>
      <c r="C4600" s="655" t="s">
        <v>4604</v>
      </c>
      <c r="D4600" s="270">
        <v>100</v>
      </c>
      <c r="E4600" s="656"/>
      <c r="F4600" s="148" t="s">
        <v>4559</v>
      </c>
    </row>
    <row r="4601" customHeight="1" spans="1:6">
      <c r="A4601" s="148" t="s">
        <v>4340</v>
      </c>
      <c r="B4601" s="538">
        <v>4596</v>
      </c>
      <c r="C4601" s="655" t="s">
        <v>4605</v>
      </c>
      <c r="D4601" s="270">
        <v>100</v>
      </c>
      <c r="E4601" s="656"/>
      <c r="F4601" s="148" t="s">
        <v>4559</v>
      </c>
    </row>
    <row r="4602" customHeight="1" spans="1:6">
      <c r="A4602" s="148" t="s">
        <v>4340</v>
      </c>
      <c r="B4602" s="538">
        <v>4597</v>
      </c>
      <c r="C4602" s="655" t="s">
        <v>4606</v>
      </c>
      <c r="D4602" s="270">
        <v>90</v>
      </c>
      <c r="E4602" s="656"/>
      <c r="F4602" s="148" t="s">
        <v>4559</v>
      </c>
    </row>
    <row r="4603" customHeight="1" spans="1:6">
      <c r="A4603" s="148" t="s">
        <v>4340</v>
      </c>
      <c r="B4603" s="538">
        <v>4598</v>
      </c>
      <c r="C4603" s="655" t="s">
        <v>4607</v>
      </c>
      <c r="D4603" s="270">
        <v>100</v>
      </c>
      <c r="E4603" s="656"/>
      <c r="F4603" s="148" t="s">
        <v>4559</v>
      </c>
    </row>
    <row r="4604" customHeight="1" spans="1:6">
      <c r="A4604" s="148" t="s">
        <v>4340</v>
      </c>
      <c r="B4604" s="538">
        <v>4599</v>
      </c>
      <c r="C4604" s="655" t="s">
        <v>4608</v>
      </c>
      <c r="D4604" s="270">
        <v>100</v>
      </c>
      <c r="E4604" s="656"/>
      <c r="F4604" s="148" t="s">
        <v>4559</v>
      </c>
    </row>
    <row r="4605" customHeight="1" spans="1:6">
      <c r="A4605" s="148" t="s">
        <v>4340</v>
      </c>
      <c r="B4605" s="538">
        <v>4600</v>
      </c>
      <c r="C4605" s="655" t="s">
        <v>4609</v>
      </c>
      <c r="D4605" s="270">
        <v>90</v>
      </c>
      <c r="E4605" s="656"/>
      <c r="F4605" s="148" t="s">
        <v>4559</v>
      </c>
    </row>
    <row r="4606" customHeight="1" spans="1:6">
      <c r="A4606" s="148" t="s">
        <v>4340</v>
      </c>
      <c r="B4606" s="538">
        <v>4601</v>
      </c>
      <c r="C4606" s="655" t="s">
        <v>4610</v>
      </c>
      <c r="D4606" s="270">
        <v>100</v>
      </c>
      <c r="E4606" s="656"/>
      <c r="F4606" s="148" t="s">
        <v>4559</v>
      </c>
    </row>
    <row r="4607" customHeight="1" spans="1:6">
      <c r="A4607" s="148" t="s">
        <v>4340</v>
      </c>
      <c r="B4607" s="538">
        <v>4602</v>
      </c>
      <c r="C4607" s="312" t="s">
        <v>4611</v>
      </c>
      <c r="D4607" s="270">
        <v>100</v>
      </c>
      <c r="E4607" s="656"/>
      <c r="F4607" s="148" t="s">
        <v>4559</v>
      </c>
    </row>
    <row r="4608" customHeight="1" spans="1:6">
      <c r="A4608" s="148" t="s">
        <v>4340</v>
      </c>
      <c r="B4608" s="538">
        <v>4603</v>
      </c>
      <c r="C4608" s="655" t="s">
        <v>4612</v>
      </c>
      <c r="D4608" s="270">
        <v>100</v>
      </c>
      <c r="E4608" s="656"/>
      <c r="F4608" s="148" t="s">
        <v>4559</v>
      </c>
    </row>
    <row r="4609" customHeight="1" spans="1:6">
      <c r="A4609" s="148" t="s">
        <v>4340</v>
      </c>
      <c r="B4609" s="538">
        <v>4604</v>
      </c>
      <c r="C4609" s="655" t="s">
        <v>4613</v>
      </c>
      <c r="D4609" s="270">
        <v>90</v>
      </c>
      <c r="E4609" s="656"/>
      <c r="F4609" s="148" t="s">
        <v>4559</v>
      </c>
    </row>
    <row r="4610" customHeight="1" spans="1:6">
      <c r="A4610" s="148" t="s">
        <v>4340</v>
      </c>
      <c r="B4610" s="538">
        <v>4605</v>
      </c>
      <c r="C4610" s="655" t="s">
        <v>4614</v>
      </c>
      <c r="D4610" s="270">
        <v>90</v>
      </c>
      <c r="E4610" s="656"/>
      <c r="F4610" s="148" t="s">
        <v>4559</v>
      </c>
    </row>
    <row r="4611" customHeight="1" spans="1:6">
      <c r="A4611" s="148" t="s">
        <v>4340</v>
      </c>
      <c r="B4611" s="538">
        <v>4606</v>
      </c>
      <c r="C4611" s="655" t="s">
        <v>4615</v>
      </c>
      <c r="D4611" s="270">
        <v>90</v>
      </c>
      <c r="E4611" s="272"/>
      <c r="F4611" s="148" t="s">
        <v>4559</v>
      </c>
    </row>
    <row r="4612" customHeight="1" spans="1:6">
      <c r="A4612" s="148" t="s">
        <v>4340</v>
      </c>
      <c r="B4612" s="538">
        <v>4607</v>
      </c>
      <c r="C4612" s="655" t="s">
        <v>4616</v>
      </c>
      <c r="D4612" s="270">
        <v>90</v>
      </c>
      <c r="E4612" s="656"/>
      <c r="F4612" s="148" t="s">
        <v>4559</v>
      </c>
    </row>
    <row r="4613" customHeight="1" spans="1:6">
      <c r="A4613" s="148" t="s">
        <v>4340</v>
      </c>
      <c r="B4613" s="538">
        <v>4608</v>
      </c>
      <c r="C4613" s="656" t="s">
        <v>4617</v>
      </c>
      <c r="D4613" s="270">
        <v>90</v>
      </c>
      <c r="E4613" s="272"/>
      <c r="F4613" s="148" t="s">
        <v>4559</v>
      </c>
    </row>
    <row r="4614" customHeight="1" spans="1:6">
      <c r="A4614" s="148" t="s">
        <v>4340</v>
      </c>
      <c r="B4614" s="538">
        <v>4609</v>
      </c>
      <c r="C4614" s="312" t="s">
        <v>4618</v>
      </c>
      <c r="D4614" s="270">
        <v>90</v>
      </c>
      <c r="E4614" s="656"/>
      <c r="F4614" s="148" t="s">
        <v>4559</v>
      </c>
    </row>
    <row r="4615" customHeight="1" spans="1:6">
      <c r="A4615" s="148" t="s">
        <v>4340</v>
      </c>
      <c r="B4615" s="538">
        <v>4610</v>
      </c>
      <c r="C4615" s="312" t="s">
        <v>4619</v>
      </c>
      <c r="D4615" s="270">
        <v>100</v>
      </c>
      <c r="E4615" s="656"/>
      <c r="F4615" s="148" t="s">
        <v>4559</v>
      </c>
    </row>
    <row r="4616" customHeight="1" spans="1:6">
      <c r="A4616" s="148" t="s">
        <v>4340</v>
      </c>
      <c r="B4616" s="538">
        <v>4611</v>
      </c>
      <c r="C4616" s="312" t="s">
        <v>4620</v>
      </c>
      <c r="D4616" s="270">
        <v>100</v>
      </c>
      <c r="E4616" s="148"/>
      <c r="F4616" s="148" t="s">
        <v>4559</v>
      </c>
    </row>
    <row r="4617" customHeight="1" spans="1:6">
      <c r="A4617" s="148" t="s">
        <v>4340</v>
      </c>
      <c r="B4617" s="538">
        <v>4612</v>
      </c>
      <c r="C4617" s="312" t="s">
        <v>4621</v>
      </c>
      <c r="D4617" s="270">
        <v>100</v>
      </c>
      <c r="E4617" s="148"/>
      <c r="F4617" s="148" t="s">
        <v>4559</v>
      </c>
    </row>
    <row r="4618" customHeight="1" spans="1:6">
      <c r="A4618" s="148" t="s">
        <v>4340</v>
      </c>
      <c r="B4618" s="538">
        <v>4613</v>
      </c>
      <c r="C4618" s="312" t="s">
        <v>4622</v>
      </c>
      <c r="D4618" s="270">
        <v>100</v>
      </c>
      <c r="E4618" s="148"/>
      <c r="F4618" s="148" t="s">
        <v>4559</v>
      </c>
    </row>
    <row r="4619" customHeight="1" spans="1:6">
      <c r="A4619" s="148" t="s">
        <v>4340</v>
      </c>
      <c r="B4619" s="538">
        <v>4614</v>
      </c>
      <c r="C4619" s="312" t="s">
        <v>4623</v>
      </c>
      <c r="D4619" s="270">
        <v>90</v>
      </c>
      <c r="E4619" s="148"/>
      <c r="F4619" s="148" t="s">
        <v>4559</v>
      </c>
    </row>
    <row r="4620" customHeight="1" spans="1:6">
      <c r="A4620" s="148" t="s">
        <v>4340</v>
      </c>
      <c r="B4620" s="538">
        <v>4615</v>
      </c>
      <c r="C4620" s="312" t="s">
        <v>4624</v>
      </c>
      <c r="D4620" s="270">
        <v>90</v>
      </c>
      <c r="E4620" s="148"/>
      <c r="F4620" s="148" t="s">
        <v>4559</v>
      </c>
    </row>
    <row r="4621" customHeight="1" spans="1:6">
      <c r="A4621" s="148" t="s">
        <v>4340</v>
      </c>
      <c r="B4621" s="538">
        <v>4616</v>
      </c>
      <c r="C4621" s="312" t="s">
        <v>4625</v>
      </c>
      <c r="D4621" s="270">
        <v>90</v>
      </c>
      <c r="E4621" s="400"/>
      <c r="F4621" s="148" t="s">
        <v>4559</v>
      </c>
    </row>
    <row r="4622" customHeight="1" spans="1:6">
      <c r="A4622" s="148" t="s">
        <v>4340</v>
      </c>
      <c r="B4622" s="538">
        <v>4617</v>
      </c>
      <c r="C4622" s="312" t="s">
        <v>4626</v>
      </c>
      <c r="D4622" s="270">
        <v>90</v>
      </c>
      <c r="E4622" s="400"/>
      <c r="F4622" s="148" t="s">
        <v>4559</v>
      </c>
    </row>
    <row r="4623" customHeight="1" spans="1:6">
      <c r="A4623" s="148" t="s">
        <v>4340</v>
      </c>
      <c r="B4623" s="538">
        <v>4618</v>
      </c>
      <c r="C4623" s="312" t="s">
        <v>4627</v>
      </c>
      <c r="D4623" s="270">
        <v>100</v>
      </c>
      <c r="E4623" s="400"/>
      <c r="F4623" s="148" t="s">
        <v>4559</v>
      </c>
    </row>
    <row r="4624" customHeight="1" spans="1:6">
      <c r="A4624" s="148" t="s">
        <v>4340</v>
      </c>
      <c r="B4624" s="538">
        <v>4619</v>
      </c>
      <c r="C4624" s="312" t="s">
        <v>4628</v>
      </c>
      <c r="D4624" s="270">
        <v>90</v>
      </c>
      <c r="E4624" s="400"/>
      <c r="F4624" s="148" t="s">
        <v>4559</v>
      </c>
    </row>
    <row r="4625" customHeight="1" spans="1:6">
      <c r="A4625" s="148" t="s">
        <v>4340</v>
      </c>
      <c r="B4625" s="538">
        <v>4620</v>
      </c>
      <c r="C4625" s="312" t="s">
        <v>4629</v>
      </c>
      <c r="D4625" s="270">
        <v>90</v>
      </c>
      <c r="E4625" s="400"/>
      <c r="F4625" s="148" t="s">
        <v>4559</v>
      </c>
    </row>
    <row r="4626" customHeight="1" spans="1:6">
      <c r="A4626" s="148" t="s">
        <v>4340</v>
      </c>
      <c r="B4626" s="538">
        <v>4621</v>
      </c>
      <c r="C4626" s="312" t="s">
        <v>4630</v>
      </c>
      <c r="D4626" s="270">
        <v>100</v>
      </c>
      <c r="E4626" s="400"/>
      <c r="F4626" s="148" t="s">
        <v>4559</v>
      </c>
    </row>
    <row r="4627" customHeight="1" spans="1:6">
      <c r="A4627" s="148" t="s">
        <v>4340</v>
      </c>
      <c r="B4627" s="538">
        <v>4622</v>
      </c>
      <c r="C4627" s="312" t="s">
        <v>4631</v>
      </c>
      <c r="D4627" s="270">
        <v>100</v>
      </c>
      <c r="E4627" s="400"/>
      <c r="F4627" s="148" t="s">
        <v>4559</v>
      </c>
    </row>
    <row r="4628" customHeight="1" spans="1:6">
      <c r="A4628" s="148" t="s">
        <v>4340</v>
      </c>
      <c r="B4628" s="538">
        <v>4623</v>
      </c>
      <c r="C4628" s="312" t="s">
        <v>4632</v>
      </c>
      <c r="D4628" s="270">
        <v>90</v>
      </c>
      <c r="E4628" s="317"/>
      <c r="F4628" s="148" t="s">
        <v>4559</v>
      </c>
    </row>
    <row r="4629" customHeight="1" spans="1:6">
      <c r="A4629" s="148" t="s">
        <v>4340</v>
      </c>
      <c r="B4629" s="538">
        <v>4624</v>
      </c>
      <c r="C4629" s="312" t="s">
        <v>4633</v>
      </c>
      <c r="D4629" s="270">
        <v>90</v>
      </c>
      <c r="E4629" s="317"/>
      <c r="F4629" s="148" t="s">
        <v>4559</v>
      </c>
    </row>
    <row r="4630" customHeight="1" spans="1:6">
      <c r="A4630" s="148" t="s">
        <v>4340</v>
      </c>
      <c r="B4630" s="538">
        <v>4625</v>
      </c>
      <c r="C4630" s="312" t="s">
        <v>989</v>
      </c>
      <c r="D4630" s="270">
        <v>100</v>
      </c>
      <c r="E4630" s="317"/>
      <c r="F4630" s="148" t="s">
        <v>4559</v>
      </c>
    </row>
    <row r="4631" customHeight="1" spans="1:6">
      <c r="A4631" s="148" t="s">
        <v>4340</v>
      </c>
      <c r="B4631" s="538">
        <v>4626</v>
      </c>
      <c r="C4631" s="312" t="s">
        <v>4634</v>
      </c>
      <c r="D4631" s="270">
        <v>90</v>
      </c>
      <c r="E4631" s="672"/>
      <c r="F4631" s="148" t="s">
        <v>4559</v>
      </c>
    </row>
    <row r="4632" customHeight="1" spans="1:6">
      <c r="A4632" s="148" t="s">
        <v>4340</v>
      </c>
      <c r="B4632" s="538">
        <v>4627</v>
      </c>
      <c r="C4632" s="312" t="s">
        <v>4635</v>
      </c>
      <c r="D4632" s="270">
        <v>90</v>
      </c>
      <c r="E4632" s="312"/>
      <c r="F4632" s="148" t="s">
        <v>4559</v>
      </c>
    </row>
    <row r="4633" customHeight="1" spans="1:6">
      <c r="A4633" s="148" t="s">
        <v>4340</v>
      </c>
      <c r="B4633" s="538">
        <v>4628</v>
      </c>
      <c r="C4633" s="312" t="s">
        <v>353</v>
      </c>
      <c r="D4633" s="270">
        <v>90</v>
      </c>
      <c r="E4633" s="312"/>
      <c r="F4633" s="148" t="s">
        <v>4559</v>
      </c>
    </row>
    <row r="4634" customHeight="1" spans="1:6">
      <c r="A4634" s="148" t="s">
        <v>4340</v>
      </c>
      <c r="B4634" s="538">
        <v>4629</v>
      </c>
      <c r="C4634" s="312" t="s">
        <v>4636</v>
      </c>
      <c r="D4634" s="270">
        <v>90</v>
      </c>
      <c r="E4634" s="312"/>
      <c r="F4634" s="148" t="s">
        <v>4559</v>
      </c>
    </row>
    <row r="4635" customHeight="1" spans="1:6">
      <c r="A4635" s="148" t="s">
        <v>4340</v>
      </c>
      <c r="B4635" s="538">
        <v>4630</v>
      </c>
      <c r="C4635" s="312" t="s">
        <v>4637</v>
      </c>
      <c r="D4635" s="270">
        <v>100</v>
      </c>
      <c r="E4635" s="312"/>
      <c r="F4635" s="148" t="s">
        <v>4559</v>
      </c>
    </row>
    <row r="4636" customHeight="1" spans="1:6">
      <c r="A4636" s="148" t="s">
        <v>4340</v>
      </c>
      <c r="B4636" s="538">
        <v>4631</v>
      </c>
      <c r="C4636" s="312" t="s">
        <v>4638</v>
      </c>
      <c r="D4636" s="270">
        <v>100</v>
      </c>
      <c r="E4636" s="312"/>
      <c r="F4636" s="148" t="s">
        <v>4559</v>
      </c>
    </row>
    <row r="4637" customHeight="1" spans="1:6">
      <c r="A4637" s="148" t="s">
        <v>4340</v>
      </c>
      <c r="B4637" s="538">
        <v>4632</v>
      </c>
      <c r="C4637" s="312" t="s">
        <v>4639</v>
      </c>
      <c r="D4637" s="270">
        <v>90</v>
      </c>
      <c r="E4637" s="312"/>
      <c r="F4637" s="148" t="s">
        <v>4559</v>
      </c>
    </row>
    <row r="4638" customHeight="1" spans="1:6">
      <c r="A4638" s="148" t="s">
        <v>4340</v>
      </c>
      <c r="B4638" s="538">
        <v>4633</v>
      </c>
      <c r="C4638" s="312" t="s">
        <v>4640</v>
      </c>
      <c r="D4638" s="270">
        <v>100</v>
      </c>
      <c r="E4638" s="673"/>
      <c r="F4638" s="148" t="s">
        <v>4559</v>
      </c>
    </row>
    <row r="4639" customHeight="1" spans="1:6">
      <c r="A4639" s="148" t="s">
        <v>4340</v>
      </c>
      <c r="B4639" s="538">
        <v>4634</v>
      </c>
      <c r="C4639" s="312" t="s">
        <v>4641</v>
      </c>
      <c r="D4639" s="270">
        <v>90</v>
      </c>
      <c r="E4639" s="673"/>
      <c r="F4639" s="148" t="s">
        <v>4559</v>
      </c>
    </row>
    <row r="4640" customHeight="1" spans="1:6">
      <c r="A4640" s="148" t="s">
        <v>4340</v>
      </c>
      <c r="B4640" s="538">
        <v>4635</v>
      </c>
      <c r="C4640" s="312" t="s">
        <v>4642</v>
      </c>
      <c r="D4640" s="270">
        <v>100</v>
      </c>
      <c r="E4640" s="312"/>
      <c r="F4640" s="148" t="s">
        <v>4559</v>
      </c>
    </row>
    <row r="4641" customHeight="1" spans="1:6">
      <c r="A4641" s="148" t="s">
        <v>4340</v>
      </c>
      <c r="B4641" s="538">
        <v>4636</v>
      </c>
      <c r="C4641" s="275" t="s">
        <v>4643</v>
      </c>
      <c r="D4641" s="270">
        <v>90</v>
      </c>
      <c r="E4641" s="312"/>
      <c r="F4641" s="148" t="s">
        <v>4559</v>
      </c>
    </row>
    <row r="4642" customHeight="1" spans="1:6">
      <c r="A4642" s="148" t="s">
        <v>4340</v>
      </c>
      <c r="B4642" s="538">
        <v>4637</v>
      </c>
      <c r="C4642" s="275" t="s">
        <v>4644</v>
      </c>
      <c r="D4642" s="270">
        <v>100</v>
      </c>
      <c r="E4642" s="276"/>
      <c r="F4642" s="148" t="s">
        <v>4559</v>
      </c>
    </row>
    <row r="4643" customHeight="1" spans="1:6">
      <c r="A4643" s="148" t="s">
        <v>4340</v>
      </c>
      <c r="B4643" s="538">
        <v>4638</v>
      </c>
      <c r="C4643" s="275" t="s">
        <v>4645</v>
      </c>
      <c r="D4643" s="270">
        <v>100</v>
      </c>
      <c r="E4643" s="276"/>
      <c r="F4643" s="148" t="s">
        <v>4559</v>
      </c>
    </row>
    <row r="4644" customHeight="1" spans="1:6">
      <c r="A4644" s="148" t="s">
        <v>4340</v>
      </c>
      <c r="B4644" s="538">
        <v>4639</v>
      </c>
      <c r="C4644" s="660" t="s">
        <v>4646</v>
      </c>
      <c r="D4644" s="270">
        <v>100</v>
      </c>
      <c r="E4644" s="312"/>
      <c r="F4644" s="148" t="s">
        <v>4559</v>
      </c>
    </row>
    <row r="4645" customHeight="1" spans="1:6">
      <c r="A4645" s="148" t="s">
        <v>4340</v>
      </c>
      <c r="B4645" s="538">
        <v>4640</v>
      </c>
      <c r="C4645" s="40" t="s">
        <v>4647</v>
      </c>
      <c r="D4645" s="43">
        <v>90</v>
      </c>
      <c r="E4645" s="267"/>
      <c r="F4645" s="38" t="s">
        <v>4559</v>
      </c>
    </row>
    <row r="4646" customHeight="1" spans="1:6">
      <c r="A4646" s="148" t="s">
        <v>4340</v>
      </c>
      <c r="B4646" s="538">
        <v>4641</v>
      </c>
      <c r="C4646" s="312" t="s">
        <v>4648</v>
      </c>
      <c r="D4646" s="270">
        <v>90</v>
      </c>
      <c r="E4646" s="312"/>
      <c r="F4646" s="148" t="s">
        <v>4649</v>
      </c>
    </row>
    <row r="4647" customHeight="1" spans="1:6">
      <c r="A4647" s="148" t="s">
        <v>4340</v>
      </c>
      <c r="B4647" s="538">
        <v>4642</v>
      </c>
      <c r="C4647" s="312" t="s">
        <v>4650</v>
      </c>
      <c r="D4647" s="270">
        <v>90</v>
      </c>
      <c r="E4647" s="312"/>
      <c r="F4647" s="148" t="s">
        <v>4649</v>
      </c>
    </row>
    <row r="4648" customHeight="1" spans="1:6">
      <c r="A4648" s="148" t="s">
        <v>4340</v>
      </c>
      <c r="B4648" s="538">
        <v>4643</v>
      </c>
      <c r="C4648" s="312" t="s">
        <v>4651</v>
      </c>
      <c r="D4648" s="270">
        <v>100</v>
      </c>
      <c r="E4648" s="312"/>
      <c r="F4648" s="148" t="s">
        <v>4649</v>
      </c>
    </row>
    <row r="4649" customHeight="1" spans="1:6">
      <c r="A4649" s="148" t="s">
        <v>4340</v>
      </c>
      <c r="B4649" s="538">
        <v>4644</v>
      </c>
      <c r="C4649" s="276" t="s">
        <v>4652</v>
      </c>
      <c r="D4649" s="270">
        <v>100</v>
      </c>
      <c r="E4649" s="276"/>
      <c r="F4649" s="148" t="s">
        <v>4649</v>
      </c>
    </row>
    <row r="4650" customHeight="1" spans="1:6">
      <c r="A4650" s="148" t="s">
        <v>4340</v>
      </c>
      <c r="B4650" s="538">
        <v>4645</v>
      </c>
      <c r="C4650" s="276" t="s">
        <v>4653</v>
      </c>
      <c r="D4650" s="270">
        <v>100</v>
      </c>
      <c r="E4650" s="276"/>
      <c r="F4650" s="148" t="s">
        <v>4649</v>
      </c>
    </row>
    <row r="4651" customHeight="1" spans="1:6">
      <c r="A4651" s="148" t="s">
        <v>4340</v>
      </c>
      <c r="B4651" s="538">
        <v>4646</v>
      </c>
      <c r="C4651" s="276" t="s">
        <v>4654</v>
      </c>
      <c r="D4651" s="270">
        <v>90</v>
      </c>
      <c r="E4651" s="276"/>
      <c r="F4651" s="148" t="s">
        <v>4649</v>
      </c>
    </row>
    <row r="4652" customHeight="1" spans="1:6">
      <c r="A4652" s="148" t="s">
        <v>4340</v>
      </c>
      <c r="B4652" s="538">
        <v>4647</v>
      </c>
      <c r="C4652" s="674" t="s">
        <v>4655</v>
      </c>
      <c r="D4652" s="270">
        <v>100</v>
      </c>
      <c r="E4652" s="656"/>
      <c r="F4652" s="148" t="s">
        <v>4649</v>
      </c>
    </row>
    <row r="4653" customHeight="1" spans="1:6">
      <c r="A4653" s="148" t="s">
        <v>4340</v>
      </c>
      <c r="B4653" s="538">
        <v>4648</v>
      </c>
      <c r="C4653" s="655" t="s">
        <v>4656</v>
      </c>
      <c r="D4653" s="270">
        <v>90</v>
      </c>
      <c r="E4653" s="272"/>
      <c r="F4653" s="148" t="s">
        <v>4649</v>
      </c>
    </row>
    <row r="4654" customHeight="1" spans="1:6">
      <c r="A4654" s="148" t="s">
        <v>4340</v>
      </c>
      <c r="B4654" s="538">
        <v>4649</v>
      </c>
      <c r="C4654" s="312" t="s">
        <v>4657</v>
      </c>
      <c r="D4654" s="270">
        <v>90</v>
      </c>
      <c r="E4654" s="312"/>
      <c r="F4654" s="148" t="s">
        <v>4649</v>
      </c>
    </row>
    <row r="4655" customHeight="1" spans="1:6">
      <c r="A4655" s="148" t="s">
        <v>4340</v>
      </c>
      <c r="B4655" s="538">
        <v>4650</v>
      </c>
      <c r="C4655" s="312" t="s">
        <v>4658</v>
      </c>
      <c r="D4655" s="270">
        <v>90</v>
      </c>
      <c r="E4655" s="272"/>
      <c r="F4655" s="148" t="s">
        <v>4649</v>
      </c>
    </row>
    <row r="4656" customHeight="1" spans="1:6">
      <c r="A4656" s="148" t="s">
        <v>4340</v>
      </c>
      <c r="B4656" s="538">
        <v>4651</v>
      </c>
      <c r="C4656" s="312" t="s">
        <v>4659</v>
      </c>
      <c r="D4656" s="270">
        <v>100</v>
      </c>
      <c r="E4656" s="148"/>
      <c r="F4656" s="148" t="s">
        <v>4649</v>
      </c>
    </row>
    <row r="4657" customHeight="1" spans="1:6">
      <c r="A4657" s="148" t="s">
        <v>4340</v>
      </c>
      <c r="B4657" s="538">
        <v>4652</v>
      </c>
      <c r="C4657" s="400" t="s">
        <v>4660</v>
      </c>
      <c r="D4657" s="270">
        <v>100</v>
      </c>
      <c r="E4657" s="312"/>
      <c r="F4657" s="148" t="s">
        <v>4649</v>
      </c>
    </row>
    <row r="4658" customHeight="1" spans="1:6">
      <c r="A4658" s="148" t="s">
        <v>4340</v>
      </c>
      <c r="B4658" s="538">
        <v>4653</v>
      </c>
      <c r="C4658" s="312" t="s">
        <v>4661</v>
      </c>
      <c r="D4658" s="270">
        <v>90</v>
      </c>
      <c r="E4658" s="400"/>
      <c r="F4658" s="148" t="s">
        <v>4649</v>
      </c>
    </row>
    <row r="4659" customHeight="1" spans="1:6">
      <c r="A4659" s="148" t="s">
        <v>4340</v>
      </c>
      <c r="B4659" s="538">
        <v>4654</v>
      </c>
      <c r="C4659" s="312" t="s">
        <v>4662</v>
      </c>
      <c r="D4659" s="270">
        <v>100</v>
      </c>
      <c r="E4659" s="400"/>
      <c r="F4659" s="148" t="s">
        <v>4649</v>
      </c>
    </row>
    <row r="4660" customHeight="1" spans="1:6">
      <c r="A4660" s="148" t="s">
        <v>4340</v>
      </c>
      <c r="B4660" s="538">
        <v>4655</v>
      </c>
      <c r="C4660" s="272" t="s">
        <v>4663</v>
      </c>
      <c r="D4660" s="270">
        <v>90</v>
      </c>
      <c r="E4660" s="400"/>
      <c r="F4660" s="148" t="s">
        <v>4649</v>
      </c>
    </row>
    <row r="4661" customHeight="1" spans="1:6">
      <c r="A4661" s="148" t="s">
        <v>4340</v>
      </c>
      <c r="B4661" s="538">
        <v>4656</v>
      </c>
      <c r="C4661" s="312" t="s">
        <v>4664</v>
      </c>
      <c r="D4661" s="270">
        <v>90</v>
      </c>
      <c r="E4661" s="317"/>
      <c r="F4661" s="148" t="s">
        <v>4649</v>
      </c>
    </row>
    <row r="4662" customHeight="1" spans="1:6">
      <c r="A4662" s="148" t="s">
        <v>4340</v>
      </c>
      <c r="B4662" s="538">
        <v>4657</v>
      </c>
      <c r="C4662" s="268" t="s">
        <v>4665</v>
      </c>
      <c r="D4662" s="270">
        <v>100</v>
      </c>
      <c r="E4662" s="312"/>
      <c r="F4662" s="148" t="s">
        <v>4649</v>
      </c>
    </row>
    <row r="4663" customHeight="1" spans="1:6">
      <c r="A4663" s="148" t="s">
        <v>4340</v>
      </c>
      <c r="B4663" s="538">
        <v>4658</v>
      </c>
      <c r="C4663" s="43" t="s">
        <v>4666</v>
      </c>
      <c r="D4663" s="266">
        <v>90</v>
      </c>
      <c r="E4663" s="594"/>
      <c r="F4663" s="148" t="s">
        <v>4649</v>
      </c>
    </row>
    <row r="4664" customHeight="1" spans="1:6">
      <c r="A4664" s="148" t="s">
        <v>4340</v>
      </c>
      <c r="B4664" s="538">
        <v>4659</v>
      </c>
      <c r="C4664" s="312" t="s">
        <v>4667</v>
      </c>
      <c r="D4664" s="270">
        <v>90</v>
      </c>
      <c r="E4664" s="312"/>
      <c r="F4664" s="148" t="s">
        <v>4668</v>
      </c>
    </row>
    <row r="4665" customHeight="1" spans="1:6">
      <c r="A4665" s="148" t="s">
        <v>4340</v>
      </c>
      <c r="B4665" s="538">
        <v>4660</v>
      </c>
      <c r="C4665" s="312" t="s">
        <v>4669</v>
      </c>
      <c r="D4665" s="270">
        <v>90</v>
      </c>
      <c r="E4665" s="312"/>
      <c r="F4665" s="148" t="s">
        <v>4668</v>
      </c>
    </row>
    <row r="4666" customHeight="1" spans="1:6">
      <c r="A4666" s="148" t="s">
        <v>4340</v>
      </c>
      <c r="B4666" s="538">
        <v>4661</v>
      </c>
      <c r="C4666" s="312" t="s">
        <v>4670</v>
      </c>
      <c r="D4666" s="270">
        <v>90</v>
      </c>
      <c r="E4666" s="312"/>
      <c r="F4666" s="148" t="s">
        <v>4668</v>
      </c>
    </row>
    <row r="4667" customHeight="1" spans="1:6">
      <c r="A4667" s="148" t="s">
        <v>4340</v>
      </c>
      <c r="B4667" s="538">
        <v>4662</v>
      </c>
      <c r="C4667" s="312" t="s">
        <v>4671</v>
      </c>
      <c r="D4667" s="270">
        <v>90</v>
      </c>
      <c r="E4667" s="312"/>
      <c r="F4667" s="148" t="s">
        <v>4668</v>
      </c>
    </row>
    <row r="4668" customHeight="1" spans="1:6">
      <c r="A4668" s="148" t="s">
        <v>4340</v>
      </c>
      <c r="B4668" s="538">
        <v>4663</v>
      </c>
      <c r="C4668" s="312" t="s">
        <v>4672</v>
      </c>
      <c r="D4668" s="270">
        <v>90</v>
      </c>
      <c r="E4668" s="312"/>
      <c r="F4668" s="148" t="s">
        <v>4668</v>
      </c>
    </row>
    <row r="4669" customHeight="1" spans="1:6">
      <c r="A4669" s="148" t="s">
        <v>4340</v>
      </c>
      <c r="B4669" s="538">
        <v>4664</v>
      </c>
      <c r="C4669" s="312" t="s">
        <v>4673</v>
      </c>
      <c r="D4669" s="270">
        <v>100</v>
      </c>
      <c r="E4669" s="312"/>
      <c r="F4669" s="148" t="s">
        <v>4668</v>
      </c>
    </row>
    <row r="4670" customHeight="1" spans="1:6">
      <c r="A4670" s="148" t="s">
        <v>4340</v>
      </c>
      <c r="B4670" s="538">
        <v>4665</v>
      </c>
      <c r="C4670" s="312" t="s">
        <v>4674</v>
      </c>
      <c r="D4670" s="270">
        <v>90</v>
      </c>
      <c r="E4670" s="312"/>
      <c r="F4670" s="148" t="s">
        <v>4668</v>
      </c>
    </row>
    <row r="4671" customHeight="1" spans="1:6">
      <c r="A4671" s="148" t="s">
        <v>4340</v>
      </c>
      <c r="B4671" s="538">
        <v>4666</v>
      </c>
      <c r="C4671" s="312" t="s">
        <v>4675</v>
      </c>
      <c r="D4671" s="270">
        <v>90</v>
      </c>
      <c r="E4671" s="312"/>
      <c r="F4671" s="148" t="s">
        <v>4668</v>
      </c>
    </row>
    <row r="4672" customHeight="1" spans="1:6">
      <c r="A4672" s="148" t="s">
        <v>4340</v>
      </c>
      <c r="B4672" s="538">
        <v>4667</v>
      </c>
      <c r="C4672" s="312" t="s">
        <v>4676</v>
      </c>
      <c r="D4672" s="270">
        <v>90</v>
      </c>
      <c r="E4672" s="312"/>
      <c r="F4672" s="148" t="s">
        <v>4668</v>
      </c>
    </row>
    <row r="4673" customHeight="1" spans="1:6">
      <c r="A4673" s="148" t="s">
        <v>4340</v>
      </c>
      <c r="B4673" s="538">
        <v>4668</v>
      </c>
      <c r="C4673" s="312" t="s">
        <v>4677</v>
      </c>
      <c r="D4673" s="270">
        <v>100</v>
      </c>
      <c r="E4673" s="312"/>
      <c r="F4673" s="148" t="s">
        <v>4668</v>
      </c>
    </row>
    <row r="4674" customHeight="1" spans="1:6">
      <c r="A4674" s="148" t="s">
        <v>4340</v>
      </c>
      <c r="B4674" s="538">
        <v>4669</v>
      </c>
      <c r="C4674" s="312" t="s">
        <v>4678</v>
      </c>
      <c r="D4674" s="270">
        <v>90</v>
      </c>
      <c r="E4674" s="312"/>
      <c r="F4674" s="148" t="s">
        <v>4668</v>
      </c>
    </row>
    <row r="4675" customHeight="1" spans="1:6">
      <c r="A4675" s="148" t="s">
        <v>4340</v>
      </c>
      <c r="B4675" s="538">
        <v>4670</v>
      </c>
      <c r="C4675" s="312" t="s">
        <v>4679</v>
      </c>
      <c r="D4675" s="270">
        <v>90</v>
      </c>
      <c r="E4675" s="312"/>
      <c r="F4675" s="148" t="s">
        <v>4668</v>
      </c>
    </row>
    <row r="4676" customHeight="1" spans="1:6">
      <c r="A4676" s="148" t="s">
        <v>4340</v>
      </c>
      <c r="B4676" s="538">
        <v>4671</v>
      </c>
      <c r="C4676" s="312" t="s">
        <v>4680</v>
      </c>
      <c r="D4676" s="270">
        <v>100</v>
      </c>
      <c r="E4676" s="312"/>
      <c r="F4676" s="148" t="s">
        <v>4668</v>
      </c>
    </row>
    <row r="4677" customHeight="1" spans="1:6">
      <c r="A4677" s="148" t="s">
        <v>4340</v>
      </c>
      <c r="B4677" s="538">
        <v>4672</v>
      </c>
      <c r="C4677" s="656" t="s">
        <v>4681</v>
      </c>
      <c r="D4677" s="270">
        <v>100</v>
      </c>
      <c r="E4677" s="656"/>
      <c r="F4677" s="148" t="s">
        <v>4668</v>
      </c>
    </row>
    <row r="4678" customHeight="1" spans="1:6">
      <c r="A4678" s="148" t="s">
        <v>4340</v>
      </c>
      <c r="B4678" s="538">
        <v>4673</v>
      </c>
      <c r="C4678" s="656" t="s">
        <v>4682</v>
      </c>
      <c r="D4678" s="270">
        <v>100</v>
      </c>
      <c r="E4678" s="656"/>
      <c r="F4678" s="148" t="s">
        <v>4668</v>
      </c>
    </row>
    <row r="4679" customHeight="1" spans="1:6">
      <c r="A4679" s="148" t="s">
        <v>4340</v>
      </c>
      <c r="B4679" s="538">
        <v>4674</v>
      </c>
      <c r="C4679" s="656" t="s">
        <v>4683</v>
      </c>
      <c r="D4679" s="270">
        <v>90</v>
      </c>
      <c r="E4679" s="656"/>
      <c r="F4679" s="148" t="s">
        <v>4668</v>
      </c>
    </row>
    <row r="4680" customHeight="1" spans="1:6">
      <c r="A4680" s="148" t="s">
        <v>4340</v>
      </c>
      <c r="B4680" s="538">
        <v>4675</v>
      </c>
      <c r="C4680" s="312" t="s">
        <v>4684</v>
      </c>
      <c r="D4680" s="270">
        <v>100</v>
      </c>
      <c r="E4680" s="312"/>
      <c r="F4680" s="148" t="s">
        <v>4668</v>
      </c>
    </row>
    <row r="4681" customHeight="1" spans="1:6">
      <c r="A4681" s="148" t="s">
        <v>4340</v>
      </c>
      <c r="B4681" s="538">
        <v>4676</v>
      </c>
      <c r="C4681" s="312" t="s">
        <v>4685</v>
      </c>
      <c r="D4681" s="270">
        <v>100</v>
      </c>
      <c r="E4681" s="272"/>
      <c r="F4681" s="148" t="s">
        <v>4668</v>
      </c>
    </row>
    <row r="4682" customHeight="1" spans="1:6">
      <c r="A4682" s="148" t="s">
        <v>4340</v>
      </c>
      <c r="B4682" s="538">
        <v>4677</v>
      </c>
      <c r="C4682" s="675" t="s">
        <v>4686</v>
      </c>
      <c r="D4682" s="270">
        <v>100</v>
      </c>
      <c r="E4682" s="400"/>
      <c r="F4682" s="148" t="s">
        <v>4668</v>
      </c>
    </row>
    <row r="4683" customHeight="1" spans="1:6">
      <c r="A4683" s="148" t="s">
        <v>4340</v>
      </c>
      <c r="B4683" s="538">
        <v>4678</v>
      </c>
      <c r="C4683" s="272" t="s">
        <v>4687</v>
      </c>
      <c r="D4683" s="270">
        <v>90</v>
      </c>
      <c r="E4683" s="317"/>
      <c r="F4683" s="148" t="s">
        <v>4668</v>
      </c>
    </row>
    <row r="4684" customHeight="1" spans="1:6">
      <c r="A4684" s="148" t="s">
        <v>4340</v>
      </c>
      <c r="B4684" s="538">
        <v>4679</v>
      </c>
      <c r="C4684" s="272" t="s">
        <v>4688</v>
      </c>
      <c r="D4684" s="270">
        <v>90</v>
      </c>
      <c r="E4684" s="312"/>
      <c r="F4684" s="148" t="s">
        <v>4668</v>
      </c>
    </row>
    <row r="4685" customHeight="1" spans="1:6">
      <c r="A4685" s="148" t="s">
        <v>4340</v>
      </c>
      <c r="B4685" s="538">
        <v>4680</v>
      </c>
      <c r="C4685" s="399" t="s">
        <v>4689</v>
      </c>
      <c r="D4685" s="270">
        <v>90</v>
      </c>
      <c r="E4685" s="312"/>
      <c r="F4685" s="317" t="s">
        <v>4668</v>
      </c>
    </row>
    <row r="4686" customHeight="1" spans="1:6">
      <c r="A4686" s="148" t="s">
        <v>4340</v>
      </c>
      <c r="B4686" s="538">
        <v>4681</v>
      </c>
      <c r="C4686" s="312" t="s">
        <v>4690</v>
      </c>
      <c r="D4686" s="270">
        <v>90</v>
      </c>
      <c r="E4686" s="312"/>
      <c r="F4686" s="317" t="s">
        <v>4668</v>
      </c>
    </row>
    <row r="4687" customHeight="1" spans="1:6">
      <c r="A4687" s="148" t="s">
        <v>4340</v>
      </c>
      <c r="B4687" s="538">
        <v>4682</v>
      </c>
      <c r="C4687" s="148" t="s">
        <v>4691</v>
      </c>
      <c r="D4687" s="270">
        <v>90</v>
      </c>
      <c r="E4687" s="274"/>
      <c r="F4687" s="317" t="s">
        <v>4668</v>
      </c>
    </row>
    <row r="4688" customHeight="1" spans="1:6">
      <c r="A4688" s="148" t="s">
        <v>4340</v>
      </c>
      <c r="B4688" s="538">
        <v>4683</v>
      </c>
      <c r="C4688" s="313" t="s">
        <v>4692</v>
      </c>
      <c r="D4688" s="270">
        <v>90</v>
      </c>
      <c r="E4688" s="656"/>
      <c r="F4688" s="317" t="s">
        <v>4668</v>
      </c>
    </row>
    <row r="4689" customHeight="1" spans="1:6">
      <c r="A4689" s="148" t="s">
        <v>4340</v>
      </c>
      <c r="B4689" s="538">
        <v>4684</v>
      </c>
      <c r="C4689" s="313" t="s">
        <v>4693</v>
      </c>
      <c r="D4689" s="270">
        <v>90</v>
      </c>
      <c r="E4689" s="45"/>
      <c r="F4689" s="317" t="s">
        <v>4668</v>
      </c>
    </row>
    <row r="4690" customHeight="1" spans="1:6">
      <c r="A4690" s="148" t="s">
        <v>4340</v>
      </c>
      <c r="B4690" s="538">
        <v>4685</v>
      </c>
      <c r="C4690" s="276" t="s">
        <v>4694</v>
      </c>
      <c r="D4690" s="270">
        <v>90</v>
      </c>
      <c r="E4690" s="312"/>
      <c r="F4690" s="317" t="s">
        <v>4559</v>
      </c>
    </row>
    <row r="4691" customHeight="1" spans="1:6">
      <c r="A4691" s="148" t="s">
        <v>4340</v>
      </c>
      <c r="B4691" s="538">
        <v>4686</v>
      </c>
      <c r="C4691" s="272" t="s">
        <v>4695</v>
      </c>
      <c r="D4691" s="270">
        <v>100</v>
      </c>
      <c r="E4691" s="312"/>
      <c r="F4691" s="148" t="s">
        <v>4696</v>
      </c>
    </row>
    <row r="4692" customHeight="1" spans="1:6">
      <c r="A4692" s="148" t="s">
        <v>4340</v>
      </c>
      <c r="B4692" s="538">
        <v>4687</v>
      </c>
      <c r="C4692" s="312" t="s">
        <v>4697</v>
      </c>
      <c r="D4692" s="270">
        <v>100</v>
      </c>
      <c r="E4692" s="312"/>
      <c r="F4692" s="148" t="s">
        <v>4696</v>
      </c>
    </row>
    <row r="4693" customHeight="1" spans="1:6">
      <c r="A4693" s="148" t="s">
        <v>4340</v>
      </c>
      <c r="B4693" s="538">
        <v>4688</v>
      </c>
      <c r="C4693" s="272" t="s">
        <v>4698</v>
      </c>
      <c r="D4693" s="270">
        <v>100</v>
      </c>
      <c r="E4693" s="312"/>
      <c r="F4693" s="148" t="s">
        <v>4696</v>
      </c>
    </row>
    <row r="4694" customHeight="1" spans="1:6">
      <c r="A4694" s="148" t="s">
        <v>4340</v>
      </c>
      <c r="B4694" s="538">
        <v>4689</v>
      </c>
      <c r="C4694" s="312" t="s">
        <v>4699</v>
      </c>
      <c r="D4694" s="270">
        <v>90</v>
      </c>
      <c r="E4694" s="312"/>
      <c r="F4694" s="148" t="s">
        <v>4696</v>
      </c>
    </row>
    <row r="4695" customHeight="1" spans="1:6">
      <c r="A4695" s="148" t="s">
        <v>4340</v>
      </c>
      <c r="B4695" s="538">
        <v>4690</v>
      </c>
      <c r="C4695" s="312" t="s">
        <v>4700</v>
      </c>
      <c r="D4695" s="270">
        <v>90</v>
      </c>
      <c r="E4695" s="312"/>
      <c r="F4695" s="148" t="s">
        <v>4696</v>
      </c>
    </row>
    <row r="4696" customHeight="1" spans="1:6">
      <c r="A4696" s="148" t="s">
        <v>4340</v>
      </c>
      <c r="B4696" s="538">
        <v>4691</v>
      </c>
      <c r="C4696" s="312" t="s">
        <v>4701</v>
      </c>
      <c r="D4696" s="270">
        <v>90</v>
      </c>
      <c r="E4696" s="312"/>
      <c r="F4696" s="148" t="s">
        <v>4696</v>
      </c>
    </row>
    <row r="4697" customHeight="1" spans="1:6">
      <c r="A4697" s="148" t="s">
        <v>4340</v>
      </c>
      <c r="B4697" s="538">
        <v>4692</v>
      </c>
      <c r="C4697" s="312" t="s">
        <v>4702</v>
      </c>
      <c r="D4697" s="270">
        <v>90</v>
      </c>
      <c r="E4697" s="312"/>
      <c r="F4697" s="148" t="s">
        <v>4696</v>
      </c>
    </row>
    <row r="4698" customHeight="1" spans="1:6">
      <c r="A4698" s="148" t="s">
        <v>4340</v>
      </c>
      <c r="B4698" s="538">
        <v>4693</v>
      </c>
      <c r="C4698" s="675" t="s">
        <v>4703</v>
      </c>
      <c r="D4698" s="270">
        <v>90</v>
      </c>
      <c r="E4698" s="312"/>
      <c r="F4698" s="148" t="s">
        <v>4696</v>
      </c>
    </row>
    <row r="4699" customHeight="1" spans="1:6">
      <c r="A4699" s="148" t="s">
        <v>4340</v>
      </c>
      <c r="B4699" s="538">
        <v>4694</v>
      </c>
      <c r="C4699" s="272" t="s">
        <v>4704</v>
      </c>
      <c r="D4699" s="270">
        <v>100</v>
      </c>
      <c r="E4699" s="312"/>
      <c r="F4699" s="148" t="s">
        <v>4696</v>
      </c>
    </row>
    <row r="4700" customHeight="1" spans="1:6">
      <c r="A4700" s="148" t="s">
        <v>4340</v>
      </c>
      <c r="B4700" s="538">
        <v>4695</v>
      </c>
      <c r="C4700" s="312" t="s">
        <v>4705</v>
      </c>
      <c r="D4700" s="270">
        <v>100</v>
      </c>
      <c r="E4700" s="268"/>
      <c r="F4700" s="268" t="s">
        <v>4696</v>
      </c>
    </row>
    <row r="4701" customHeight="1" spans="1:6">
      <c r="A4701" s="148" t="s">
        <v>4340</v>
      </c>
      <c r="B4701" s="538">
        <v>4696</v>
      </c>
      <c r="C4701" s="312" t="s">
        <v>4706</v>
      </c>
      <c r="D4701" s="270">
        <v>100</v>
      </c>
      <c r="E4701" s="268"/>
      <c r="F4701" s="268" t="s">
        <v>4696</v>
      </c>
    </row>
    <row r="4702" customHeight="1" spans="1:6">
      <c r="A4702" s="148" t="s">
        <v>4340</v>
      </c>
      <c r="B4702" s="538">
        <v>4697</v>
      </c>
      <c r="C4702" s="312" t="s">
        <v>4707</v>
      </c>
      <c r="D4702" s="270">
        <v>90</v>
      </c>
      <c r="E4702" s="312"/>
      <c r="F4702" s="148" t="s">
        <v>4696</v>
      </c>
    </row>
    <row r="4703" customHeight="1" spans="1:6">
      <c r="A4703" s="148" t="s">
        <v>4340</v>
      </c>
      <c r="B4703" s="538">
        <v>4698</v>
      </c>
      <c r="C4703" s="312" t="s">
        <v>4708</v>
      </c>
      <c r="D4703" s="270">
        <v>90</v>
      </c>
      <c r="E4703" s="312"/>
      <c r="F4703" s="148" t="s">
        <v>4696</v>
      </c>
    </row>
    <row r="4704" customHeight="1" spans="1:6">
      <c r="A4704" s="148" t="s">
        <v>4340</v>
      </c>
      <c r="B4704" s="538">
        <v>4699</v>
      </c>
      <c r="C4704" s="675" t="s">
        <v>4709</v>
      </c>
      <c r="D4704" s="270">
        <v>90</v>
      </c>
      <c r="E4704" s="312"/>
      <c r="F4704" s="148" t="s">
        <v>4696</v>
      </c>
    </row>
    <row r="4705" customHeight="1" spans="1:6">
      <c r="A4705" s="148" t="s">
        <v>4340</v>
      </c>
      <c r="B4705" s="538">
        <v>4700</v>
      </c>
      <c r="C4705" s="312" t="s">
        <v>4710</v>
      </c>
      <c r="D4705" s="270">
        <v>90</v>
      </c>
      <c r="E4705" s="312"/>
      <c r="F4705" s="148" t="s">
        <v>4696</v>
      </c>
    </row>
    <row r="4706" customHeight="1" spans="1:6">
      <c r="A4706" s="148" t="s">
        <v>4340</v>
      </c>
      <c r="B4706" s="538">
        <v>4701</v>
      </c>
      <c r="C4706" s="312" t="s">
        <v>4711</v>
      </c>
      <c r="D4706" s="270">
        <v>100</v>
      </c>
      <c r="E4706" s="312"/>
      <c r="F4706" s="148" t="s">
        <v>4696</v>
      </c>
    </row>
    <row r="4707" customHeight="1" spans="1:6">
      <c r="A4707" s="148" t="s">
        <v>4340</v>
      </c>
      <c r="B4707" s="538">
        <v>4702</v>
      </c>
      <c r="C4707" s="312" t="s">
        <v>4712</v>
      </c>
      <c r="D4707" s="270">
        <v>100</v>
      </c>
      <c r="E4707" s="312"/>
      <c r="F4707" s="148" t="s">
        <v>4696</v>
      </c>
    </row>
    <row r="4708" customHeight="1" spans="1:6">
      <c r="A4708" s="148" t="s">
        <v>4340</v>
      </c>
      <c r="B4708" s="538">
        <v>4703</v>
      </c>
      <c r="C4708" s="312" t="s">
        <v>4713</v>
      </c>
      <c r="D4708" s="270">
        <v>100</v>
      </c>
      <c r="E4708" s="312"/>
      <c r="F4708" s="148" t="s">
        <v>4696</v>
      </c>
    </row>
    <row r="4709" customHeight="1" spans="1:6">
      <c r="A4709" s="148" t="s">
        <v>4340</v>
      </c>
      <c r="B4709" s="538">
        <v>4704</v>
      </c>
      <c r="C4709" s="312" t="s">
        <v>4714</v>
      </c>
      <c r="D4709" s="270">
        <v>100</v>
      </c>
      <c r="E4709" s="312"/>
      <c r="F4709" s="148" t="s">
        <v>4696</v>
      </c>
    </row>
    <row r="4710" customHeight="1" spans="1:6">
      <c r="A4710" s="148" t="s">
        <v>4340</v>
      </c>
      <c r="B4710" s="538">
        <v>4705</v>
      </c>
      <c r="C4710" s="312" t="s">
        <v>4715</v>
      </c>
      <c r="D4710" s="270">
        <v>100</v>
      </c>
      <c r="E4710" s="312"/>
      <c r="F4710" s="148" t="s">
        <v>4696</v>
      </c>
    </row>
    <row r="4711" customHeight="1" spans="1:6">
      <c r="A4711" s="148" t="s">
        <v>4340</v>
      </c>
      <c r="B4711" s="538">
        <v>4706</v>
      </c>
      <c r="C4711" s="312" t="s">
        <v>4716</v>
      </c>
      <c r="D4711" s="270">
        <v>100</v>
      </c>
      <c r="E4711" s="312"/>
      <c r="F4711" s="148" t="s">
        <v>4696</v>
      </c>
    </row>
    <row r="4712" customHeight="1" spans="1:6">
      <c r="A4712" s="148" t="s">
        <v>4340</v>
      </c>
      <c r="B4712" s="538">
        <v>4707</v>
      </c>
      <c r="C4712" s="312" t="s">
        <v>323</v>
      </c>
      <c r="D4712" s="270">
        <v>100</v>
      </c>
      <c r="E4712" s="312"/>
      <c r="F4712" s="148" t="s">
        <v>4696</v>
      </c>
    </row>
    <row r="4713" customHeight="1" spans="1:6">
      <c r="A4713" s="148" t="s">
        <v>4340</v>
      </c>
      <c r="B4713" s="538">
        <v>4708</v>
      </c>
      <c r="C4713" s="276" t="s">
        <v>4717</v>
      </c>
      <c r="D4713" s="270">
        <v>90</v>
      </c>
      <c r="E4713" s="276"/>
      <c r="F4713" s="148" t="s">
        <v>4696</v>
      </c>
    </row>
    <row r="4714" customHeight="1" spans="1:6">
      <c r="A4714" s="148" t="s">
        <v>4340</v>
      </c>
      <c r="B4714" s="538">
        <v>4709</v>
      </c>
      <c r="C4714" s="674" t="s">
        <v>4718</v>
      </c>
      <c r="D4714" s="270">
        <v>90</v>
      </c>
      <c r="E4714" s="272"/>
      <c r="F4714" s="148" t="s">
        <v>4696</v>
      </c>
    </row>
    <row r="4715" customHeight="1" spans="1:6">
      <c r="A4715" s="148" t="s">
        <v>4340</v>
      </c>
      <c r="B4715" s="538">
        <v>4710</v>
      </c>
      <c r="C4715" s="676" t="s">
        <v>4719</v>
      </c>
      <c r="D4715" s="270">
        <v>100</v>
      </c>
      <c r="E4715" s="312"/>
      <c r="F4715" s="148" t="s">
        <v>4696</v>
      </c>
    </row>
    <row r="4716" customHeight="1" spans="1:6">
      <c r="A4716" s="148" t="s">
        <v>4340</v>
      </c>
      <c r="B4716" s="538">
        <v>4711</v>
      </c>
      <c r="C4716" s="312" t="s">
        <v>4720</v>
      </c>
      <c r="D4716" s="270">
        <v>100</v>
      </c>
      <c r="E4716" s="312"/>
      <c r="F4716" s="677" t="s">
        <v>4696</v>
      </c>
    </row>
    <row r="4717" customHeight="1" spans="1:6">
      <c r="A4717" s="148" t="s">
        <v>4340</v>
      </c>
      <c r="B4717" s="538">
        <v>4712</v>
      </c>
      <c r="C4717" s="312" t="s">
        <v>4721</v>
      </c>
      <c r="D4717" s="270">
        <v>100</v>
      </c>
      <c r="E4717" s="272"/>
      <c r="F4717" s="677" t="s">
        <v>4696</v>
      </c>
    </row>
    <row r="4718" customHeight="1" spans="1:6">
      <c r="A4718" s="148" t="s">
        <v>4340</v>
      </c>
      <c r="B4718" s="538">
        <v>4713</v>
      </c>
      <c r="C4718" s="312" t="s">
        <v>4722</v>
      </c>
      <c r="D4718" s="270">
        <v>90</v>
      </c>
      <c r="E4718" s="400"/>
      <c r="F4718" s="677" t="s">
        <v>4696</v>
      </c>
    </row>
    <row r="4719" customHeight="1" spans="1:6">
      <c r="A4719" s="148" t="s">
        <v>4340</v>
      </c>
      <c r="B4719" s="538">
        <v>4714</v>
      </c>
      <c r="C4719" s="312" t="s">
        <v>4723</v>
      </c>
      <c r="D4719" s="270">
        <v>90</v>
      </c>
      <c r="E4719" s="400"/>
      <c r="F4719" s="677" t="s">
        <v>4696</v>
      </c>
    </row>
    <row r="4720" customHeight="1" spans="1:6">
      <c r="A4720" s="148" t="s">
        <v>4340</v>
      </c>
      <c r="B4720" s="538">
        <v>4715</v>
      </c>
      <c r="C4720" s="272" t="s">
        <v>4724</v>
      </c>
      <c r="D4720" s="270">
        <v>90</v>
      </c>
      <c r="E4720" s="400"/>
      <c r="F4720" s="677" t="s">
        <v>4696</v>
      </c>
    </row>
    <row r="4721" customHeight="1" spans="1:6">
      <c r="A4721" s="148" t="s">
        <v>4340</v>
      </c>
      <c r="B4721" s="538">
        <v>4716</v>
      </c>
      <c r="C4721" s="272" t="s">
        <v>4725</v>
      </c>
      <c r="D4721" s="270">
        <v>90</v>
      </c>
      <c r="E4721" s="317"/>
      <c r="F4721" s="677" t="s">
        <v>4696</v>
      </c>
    </row>
    <row r="4722" customHeight="1" spans="1:6">
      <c r="A4722" s="148" t="s">
        <v>4340</v>
      </c>
      <c r="B4722" s="538">
        <v>4717</v>
      </c>
      <c r="C4722" s="148" t="s">
        <v>4726</v>
      </c>
      <c r="D4722" s="270">
        <v>90</v>
      </c>
      <c r="E4722" s="312"/>
      <c r="F4722" s="677" t="s">
        <v>4696</v>
      </c>
    </row>
    <row r="4723" customHeight="1" spans="1:6">
      <c r="A4723" s="148" t="s">
        <v>4340</v>
      </c>
      <c r="B4723" s="538">
        <v>4718</v>
      </c>
      <c r="C4723" s="660" t="s">
        <v>4727</v>
      </c>
      <c r="D4723" s="270">
        <v>90</v>
      </c>
      <c r="E4723" s="312"/>
      <c r="F4723" s="677" t="s">
        <v>4696</v>
      </c>
    </row>
    <row r="4724" customHeight="1" spans="1:6">
      <c r="A4724" s="148" t="s">
        <v>4340</v>
      </c>
      <c r="B4724" s="538">
        <v>4719</v>
      </c>
      <c r="C4724" s="399" t="s">
        <v>4728</v>
      </c>
      <c r="D4724" s="270">
        <v>100</v>
      </c>
      <c r="E4724" s="312"/>
      <c r="F4724" s="678" t="s">
        <v>4696</v>
      </c>
    </row>
    <row r="4725" customHeight="1" spans="1:6">
      <c r="A4725" s="719" t="s">
        <v>4340</v>
      </c>
      <c r="B4725" s="538">
        <v>4720</v>
      </c>
      <c r="C4725" s="719" t="s">
        <v>4729</v>
      </c>
      <c r="D4725" s="270">
        <v>100</v>
      </c>
      <c r="E4725" s="312"/>
      <c r="F4725" s="317" t="s">
        <v>4696</v>
      </c>
    </row>
    <row r="4726" customHeight="1" spans="1:6">
      <c r="A4726" s="719" t="s">
        <v>4340</v>
      </c>
      <c r="B4726" s="538">
        <v>4721</v>
      </c>
      <c r="C4726" s="399" t="s">
        <v>4730</v>
      </c>
      <c r="D4726" s="270">
        <v>90</v>
      </c>
      <c r="E4726" s="312"/>
      <c r="F4726" s="317" t="s">
        <v>4696</v>
      </c>
    </row>
    <row r="4727" customHeight="1" spans="1:6">
      <c r="A4727" s="719" t="s">
        <v>4340</v>
      </c>
      <c r="B4727" s="538">
        <v>4722</v>
      </c>
      <c r="C4727" s="50" t="s">
        <v>4731</v>
      </c>
      <c r="D4727" s="312">
        <v>100</v>
      </c>
      <c r="E4727" s="312"/>
      <c r="F4727" s="317" t="s">
        <v>4696</v>
      </c>
    </row>
    <row r="4728" customHeight="1" spans="1:6">
      <c r="A4728" s="719" t="s">
        <v>4340</v>
      </c>
      <c r="B4728" s="538">
        <v>4723</v>
      </c>
      <c r="C4728" s="50" t="s">
        <v>4732</v>
      </c>
      <c r="D4728" s="50">
        <v>90</v>
      </c>
      <c r="E4728" s="50"/>
      <c r="F4728" s="317" t="s">
        <v>4696</v>
      </c>
    </row>
    <row r="4729" customHeight="1" spans="1:6">
      <c r="A4729" s="719" t="s">
        <v>4340</v>
      </c>
      <c r="B4729" s="538">
        <v>4724</v>
      </c>
      <c r="C4729" s="399" t="s">
        <v>4733</v>
      </c>
      <c r="D4729" s="312">
        <v>90</v>
      </c>
      <c r="E4729" s="312"/>
      <c r="F4729" s="317" t="s">
        <v>4696</v>
      </c>
    </row>
    <row r="4730" customHeight="1" spans="1:6">
      <c r="A4730" s="719" t="s">
        <v>4340</v>
      </c>
      <c r="B4730" s="538">
        <v>4725</v>
      </c>
      <c r="C4730" s="50" t="s">
        <v>4734</v>
      </c>
      <c r="D4730" s="31">
        <v>100</v>
      </c>
      <c r="E4730" s="312"/>
      <c r="F4730" s="317" t="s">
        <v>4696</v>
      </c>
    </row>
    <row r="4731" customHeight="1" spans="1:6">
      <c r="A4731" s="719" t="s">
        <v>4340</v>
      </c>
      <c r="B4731" s="538">
        <v>4726</v>
      </c>
      <c r="C4731" s="386" t="s">
        <v>4735</v>
      </c>
      <c r="D4731" s="31">
        <v>100</v>
      </c>
      <c r="E4731" s="312"/>
      <c r="F4731" s="317" t="s">
        <v>4696</v>
      </c>
    </row>
    <row r="4732" customHeight="1" spans="1:5">
      <c r="A4732" s="326" t="s">
        <v>4736</v>
      </c>
      <c r="B4732" s="538">
        <v>4727</v>
      </c>
      <c r="C4732" s="24" t="s">
        <v>4737</v>
      </c>
      <c r="D4732" s="19">
        <v>90</v>
      </c>
      <c r="E4732" s="323"/>
    </row>
    <row r="4733" customHeight="1" spans="1:5">
      <c r="A4733" s="327" t="s">
        <v>4736</v>
      </c>
      <c r="B4733" s="538">
        <v>4728</v>
      </c>
      <c r="C4733" s="24" t="s">
        <v>4738</v>
      </c>
      <c r="D4733" s="19">
        <v>90</v>
      </c>
      <c r="E4733" s="323"/>
    </row>
    <row r="4734" customHeight="1" spans="1:5">
      <c r="A4734" s="327" t="s">
        <v>4736</v>
      </c>
      <c r="B4734" s="538">
        <v>4729</v>
      </c>
      <c r="C4734" s="24" t="s">
        <v>4739</v>
      </c>
      <c r="D4734" s="19">
        <v>90</v>
      </c>
      <c r="E4734" s="323"/>
    </row>
    <row r="4735" customHeight="1" spans="1:5">
      <c r="A4735" s="327" t="s">
        <v>4736</v>
      </c>
      <c r="B4735" s="538">
        <v>4730</v>
      </c>
      <c r="C4735" s="679" t="s">
        <v>4740</v>
      </c>
      <c r="D4735" s="19">
        <v>100</v>
      </c>
      <c r="E4735" s="322"/>
    </row>
    <row r="4736" customHeight="1" spans="1:5">
      <c r="A4736" s="326" t="s">
        <v>4736</v>
      </c>
      <c r="B4736" s="538">
        <v>4731</v>
      </c>
      <c r="C4736" s="24" t="s">
        <v>4741</v>
      </c>
      <c r="D4736" s="19">
        <v>100</v>
      </c>
      <c r="E4736" s="558"/>
    </row>
    <row r="4737" customHeight="1" spans="1:5">
      <c r="A4737" s="327" t="s">
        <v>4736</v>
      </c>
      <c r="B4737" s="538">
        <v>4732</v>
      </c>
      <c r="C4737" s="24" t="s">
        <v>4742</v>
      </c>
      <c r="D4737" s="19">
        <v>100</v>
      </c>
      <c r="E4737" s="323"/>
    </row>
    <row r="4738" customHeight="1" spans="1:5">
      <c r="A4738" s="327" t="s">
        <v>4736</v>
      </c>
      <c r="B4738" s="538">
        <v>4733</v>
      </c>
      <c r="C4738" s="24" t="s">
        <v>4743</v>
      </c>
      <c r="D4738" s="19">
        <v>90</v>
      </c>
      <c r="E4738" s="323"/>
    </row>
    <row r="4739" customHeight="1" spans="1:5">
      <c r="A4739" s="327" t="s">
        <v>4736</v>
      </c>
      <c r="B4739" s="538">
        <v>4734</v>
      </c>
      <c r="C4739" s="24" t="s">
        <v>4744</v>
      </c>
      <c r="D4739" s="19">
        <v>100</v>
      </c>
      <c r="E4739" s="323"/>
    </row>
    <row r="4740" customHeight="1" spans="1:5">
      <c r="A4740" s="680" t="s">
        <v>4736</v>
      </c>
      <c r="B4740" s="538">
        <v>4735</v>
      </c>
      <c r="C4740" s="24" t="s">
        <v>4745</v>
      </c>
      <c r="D4740" s="19">
        <v>90</v>
      </c>
      <c r="E4740" s="323"/>
    </row>
    <row r="4741" customHeight="1" spans="1:5">
      <c r="A4741" s="327" t="s">
        <v>4736</v>
      </c>
      <c r="B4741" s="538">
        <v>4736</v>
      </c>
      <c r="C4741" s="24" t="s">
        <v>4746</v>
      </c>
      <c r="D4741" s="19">
        <v>90</v>
      </c>
      <c r="E4741" s="323"/>
    </row>
    <row r="4742" customHeight="1" spans="1:5">
      <c r="A4742" s="326" t="s">
        <v>4736</v>
      </c>
      <c r="B4742" s="538">
        <v>4737</v>
      </c>
      <c r="C4742" s="24" t="s">
        <v>4747</v>
      </c>
      <c r="D4742" s="19">
        <v>90</v>
      </c>
      <c r="E4742" s="323"/>
    </row>
    <row r="4743" customHeight="1" spans="1:5">
      <c r="A4743" s="326" t="s">
        <v>4736</v>
      </c>
      <c r="B4743" s="538">
        <v>4738</v>
      </c>
      <c r="C4743" s="24" t="s">
        <v>4748</v>
      </c>
      <c r="D4743" s="19">
        <v>90</v>
      </c>
      <c r="E4743" s="323"/>
    </row>
    <row r="4744" customHeight="1" spans="1:5">
      <c r="A4744" s="326" t="s">
        <v>4736</v>
      </c>
      <c r="B4744" s="538">
        <v>4739</v>
      </c>
      <c r="C4744" s="24" t="s">
        <v>4749</v>
      </c>
      <c r="D4744" s="19">
        <v>90</v>
      </c>
      <c r="E4744" s="323"/>
    </row>
    <row r="4745" customHeight="1" spans="1:5">
      <c r="A4745" s="327" t="s">
        <v>4736</v>
      </c>
      <c r="B4745" s="538">
        <v>4740</v>
      </c>
      <c r="C4745" s="24" t="s">
        <v>4750</v>
      </c>
      <c r="D4745" s="19">
        <v>90</v>
      </c>
      <c r="E4745" s="323"/>
    </row>
    <row r="4746" customHeight="1" spans="1:5">
      <c r="A4746" s="327" t="s">
        <v>4736</v>
      </c>
      <c r="B4746" s="538">
        <v>4741</v>
      </c>
      <c r="C4746" s="24" t="s">
        <v>4751</v>
      </c>
      <c r="D4746" s="19">
        <v>90</v>
      </c>
      <c r="E4746" s="323"/>
    </row>
    <row r="4747" customHeight="1" spans="1:5">
      <c r="A4747" s="327" t="s">
        <v>4736</v>
      </c>
      <c r="B4747" s="538">
        <v>4742</v>
      </c>
      <c r="C4747" s="24" t="s">
        <v>4752</v>
      </c>
      <c r="D4747" s="19">
        <v>90</v>
      </c>
      <c r="E4747" s="558"/>
    </row>
    <row r="4748" customHeight="1" spans="1:5">
      <c r="A4748" s="326" t="s">
        <v>4736</v>
      </c>
      <c r="B4748" s="538">
        <v>4743</v>
      </c>
      <c r="C4748" s="24" t="s">
        <v>4753</v>
      </c>
      <c r="D4748" s="19">
        <v>90</v>
      </c>
      <c r="E4748" s="558"/>
    </row>
    <row r="4749" customHeight="1" spans="1:5">
      <c r="A4749" s="327" t="s">
        <v>4736</v>
      </c>
      <c r="B4749" s="538">
        <v>4744</v>
      </c>
      <c r="C4749" s="24" t="s">
        <v>4754</v>
      </c>
      <c r="D4749" s="19">
        <v>90</v>
      </c>
      <c r="E4749" s="558"/>
    </row>
    <row r="4750" customHeight="1" spans="1:5">
      <c r="A4750" s="327" t="s">
        <v>4736</v>
      </c>
      <c r="B4750" s="538">
        <v>4745</v>
      </c>
      <c r="C4750" s="399" t="s">
        <v>4755</v>
      </c>
      <c r="D4750" s="19">
        <v>90</v>
      </c>
      <c r="E4750" s="322"/>
    </row>
    <row r="4751" customHeight="1" spans="1:5">
      <c r="A4751" s="680" t="s">
        <v>4736</v>
      </c>
      <c r="B4751" s="538">
        <v>4746</v>
      </c>
      <c r="C4751" s="24" t="s">
        <v>4756</v>
      </c>
      <c r="D4751" s="19">
        <v>100</v>
      </c>
      <c r="E4751" s="558"/>
    </row>
    <row r="4752" customHeight="1" spans="1:5">
      <c r="A4752" s="327" t="s">
        <v>4736</v>
      </c>
      <c r="B4752" s="538">
        <v>4747</v>
      </c>
      <c r="C4752" s="24" t="s">
        <v>4757</v>
      </c>
      <c r="D4752" s="19">
        <v>100</v>
      </c>
      <c r="E4752" s="558"/>
    </row>
    <row r="4753" customHeight="1" spans="1:5">
      <c r="A4753" s="327" t="s">
        <v>4736</v>
      </c>
      <c r="B4753" s="538">
        <v>4748</v>
      </c>
      <c r="C4753" s="24" t="s">
        <v>4758</v>
      </c>
      <c r="D4753" s="19">
        <v>90</v>
      </c>
      <c r="E4753" s="558"/>
    </row>
    <row r="4754" customHeight="1" spans="1:5">
      <c r="A4754" s="327" t="s">
        <v>4736</v>
      </c>
      <c r="B4754" s="538">
        <v>4749</v>
      </c>
      <c r="C4754" s="24" t="s">
        <v>4759</v>
      </c>
      <c r="D4754" s="19">
        <v>90</v>
      </c>
      <c r="E4754" s="323"/>
    </row>
    <row r="4755" customHeight="1" spans="1:5">
      <c r="A4755" s="326" t="s">
        <v>4736</v>
      </c>
      <c r="B4755" s="538">
        <v>4750</v>
      </c>
      <c r="C4755" s="24" t="s">
        <v>4760</v>
      </c>
      <c r="D4755" s="19">
        <v>100</v>
      </c>
      <c r="E4755" s="558"/>
    </row>
    <row r="4756" customHeight="1" spans="1:5">
      <c r="A4756" s="327" t="s">
        <v>4736</v>
      </c>
      <c r="B4756" s="538">
        <v>4751</v>
      </c>
      <c r="C4756" s="24" t="s">
        <v>4761</v>
      </c>
      <c r="D4756" s="19">
        <v>100</v>
      </c>
      <c r="E4756" s="323"/>
    </row>
    <row r="4757" customHeight="1" spans="1:5">
      <c r="A4757" s="680" t="s">
        <v>4736</v>
      </c>
      <c r="B4757" s="538">
        <v>4752</v>
      </c>
      <c r="C4757" s="24" t="s">
        <v>4762</v>
      </c>
      <c r="D4757" s="19">
        <v>90</v>
      </c>
      <c r="E4757" s="558"/>
    </row>
    <row r="4758" customHeight="1" spans="1:5">
      <c r="A4758" s="326" t="s">
        <v>4736</v>
      </c>
      <c r="B4758" s="538">
        <v>4753</v>
      </c>
      <c r="C4758" s="24" t="s">
        <v>4763</v>
      </c>
      <c r="D4758" s="19">
        <v>90</v>
      </c>
      <c r="E4758" s="558"/>
    </row>
    <row r="4759" customHeight="1" spans="1:5">
      <c r="A4759" s="327" t="s">
        <v>4736</v>
      </c>
      <c r="B4759" s="538">
        <v>4754</v>
      </c>
      <c r="C4759" s="24" t="s">
        <v>4764</v>
      </c>
      <c r="D4759" s="19">
        <v>90</v>
      </c>
      <c r="E4759" s="323"/>
    </row>
    <row r="4760" customHeight="1" spans="1:5">
      <c r="A4760" s="327" t="s">
        <v>4736</v>
      </c>
      <c r="B4760" s="538">
        <v>4755</v>
      </c>
      <c r="C4760" s="24" t="s">
        <v>4765</v>
      </c>
      <c r="D4760" s="19">
        <v>90</v>
      </c>
      <c r="E4760" s="323"/>
    </row>
    <row r="4761" customHeight="1" spans="1:5">
      <c r="A4761" s="327" t="s">
        <v>4736</v>
      </c>
      <c r="B4761" s="538">
        <v>4756</v>
      </c>
      <c r="C4761" s="24" t="s">
        <v>4766</v>
      </c>
      <c r="D4761" s="19">
        <v>90</v>
      </c>
      <c r="E4761" s="558"/>
    </row>
    <row r="4762" customHeight="1" spans="1:5">
      <c r="A4762" s="327" t="s">
        <v>4736</v>
      </c>
      <c r="B4762" s="538">
        <v>4757</v>
      </c>
      <c r="C4762" s="24" t="s">
        <v>4767</v>
      </c>
      <c r="D4762" s="19">
        <v>100</v>
      </c>
      <c r="E4762" s="323"/>
    </row>
    <row r="4763" customHeight="1" spans="1:5">
      <c r="A4763" s="327" t="s">
        <v>4736</v>
      </c>
      <c r="B4763" s="538">
        <v>4758</v>
      </c>
      <c r="C4763" s="24" t="s">
        <v>4768</v>
      </c>
      <c r="D4763" s="19">
        <v>100</v>
      </c>
      <c r="E4763" s="558"/>
    </row>
    <row r="4764" customHeight="1" spans="1:5">
      <c r="A4764" s="327" t="s">
        <v>4736</v>
      </c>
      <c r="B4764" s="538">
        <v>4759</v>
      </c>
      <c r="C4764" s="24" t="s">
        <v>3296</v>
      </c>
      <c r="D4764" s="19">
        <v>90</v>
      </c>
      <c r="E4764" s="323"/>
    </row>
    <row r="4765" customHeight="1" spans="1:5">
      <c r="A4765" s="327" t="s">
        <v>4736</v>
      </c>
      <c r="B4765" s="538">
        <v>4760</v>
      </c>
      <c r="C4765" s="24" t="s">
        <v>4769</v>
      </c>
      <c r="D4765" s="19">
        <v>90</v>
      </c>
      <c r="E4765" s="323"/>
    </row>
    <row r="4766" customHeight="1" spans="1:5">
      <c r="A4766" s="327" t="s">
        <v>4736</v>
      </c>
      <c r="B4766" s="538">
        <v>4761</v>
      </c>
      <c r="C4766" s="24" t="s">
        <v>4770</v>
      </c>
      <c r="D4766" s="19">
        <v>90</v>
      </c>
      <c r="E4766" s="558"/>
    </row>
    <row r="4767" customHeight="1" spans="1:5">
      <c r="A4767" s="680" t="s">
        <v>4736</v>
      </c>
      <c r="B4767" s="538">
        <v>4762</v>
      </c>
      <c r="C4767" s="24" t="s">
        <v>4771</v>
      </c>
      <c r="D4767" s="19">
        <v>100</v>
      </c>
      <c r="E4767" s="323"/>
    </row>
    <row r="4768" customHeight="1" spans="1:5">
      <c r="A4768" s="680" t="s">
        <v>4736</v>
      </c>
      <c r="B4768" s="538">
        <v>4763</v>
      </c>
      <c r="C4768" s="24" t="s">
        <v>4772</v>
      </c>
      <c r="D4768" s="19">
        <v>100</v>
      </c>
      <c r="E4768" s="323"/>
    </row>
    <row r="4769" customHeight="1" spans="1:5">
      <c r="A4769" s="680" t="s">
        <v>4736</v>
      </c>
      <c r="B4769" s="538">
        <v>4764</v>
      </c>
      <c r="C4769" s="24" t="s">
        <v>4773</v>
      </c>
      <c r="D4769" s="19">
        <v>90</v>
      </c>
      <c r="E4769" s="323"/>
    </row>
    <row r="4770" customHeight="1" spans="1:5">
      <c r="A4770" s="680" t="s">
        <v>4736</v>
      </c>
      <c r="B4770" s="538">
        <v>4765</v>
      </c>
      <c r="C4770" s="24" t="s">
        <v>4774</v>
      </c>
      <c r="D4770" s="19">
        <v>100</v>
      </c>
      <c r="E4770" s="323"/>
    </row>
    <row r="4771" customHeight="1" spans="1:5">
      <c r="A4771" s="680" t="s">
        <v>4736</v>
      </c>
      <c r="B4771" s="538">
        <v>4766</v>
      </c>
      <c r="C4771" s="24" t="s">
        <v>4775</v>
      </c>
      <c r="D4771" s="19">
        <v>100</v>
      </c>
      <c r="E4771" s="323"/>
    </row>
    <row r="4772" customHeight="1" spans="1:5">
      <c r="A4772" s="680" t="s">
        <v>4736</v>
      </c>
      <c r="B4772" s="538">
        <v>4767</v>
      </c>
      <c r="C4772" s="24" t="s">
        <v>4776</v>
      </c>
      <c r="D4772" s="19">
        <v>100</v>
      </c>
      <c r="E4772" s="323"/>
    </row>
    <row r="4773" customHeight="1" spans="1:5">
      <c r="A4773" s="680" t="s">
        <v>4736</v>
      </c>
      <c r="B4773" s="538">
        <v>4768</v>
      </c>
      <c r="C4773" s="24" t="s">
        <v>4777</v>
      </c>
      <c r="D4773" s="19">
        <v>100</v>
      </c>
      <c r="E4773" s="323"/>
    </row>
    <row r="4774" customHeight="1" spans="1:5">
      <c r="A4774" s="680" t="s">
        <v>4736</v>
      </c>
      <c r="B4774" s="538">
        <v>4769</v>
      </c>
      <c r="C4774" s="24" t="s">
        <v>4778</v>
      </c>
      <c r="D4774" s="19">
        <v>100</v>
      </c>
      <c r="E4774" s="323"/>
    </row>
    <row r="4775" customHeight="1" spans="1:5">
      <c r="A4775" s="680" t="s">
        <v>4736</v>
      </c>
      <c r="B4775" s="538">
        <v>4770</v>
      </c>
      <c r="C4775" s="24" t="s">
        <v>4779</v>
      </c>
      <c r="D4775" s="19">
        <v>100</v>
      </c>
      <c r="E4775" s="323"/>
    </row>
    <row r="4776" customHeight="1" spans="1:5">
      <c r="A4776" s="680" t="s">
        <v>4736</v>
      </c>
      <c r="B4776" s="538">
        <v>4771</v>
      </c>
      <c r="C4776" s="24" t="s">
        <v>4780</v>
      </c>
      <c r="D4776" s="19">
        <v>100</v>
      </c>
      <c r="E4776" s="323"/>
    </row>
    <row r="4777" customHeight="1" spans="1:5">
      <c r="A4777" s="680" t="s">
        <v>4736</v>
      </c>
      <c r="B4777" s="538">
        <v>4772</v>
      </c>
      <c r="C4777" s="24" t="s">
        <v>4781</v>
      </c>
      <c r="D4777" s="19">
        <v>100</v>
      </c>
      <c r="E4777" s="323"/>
    </row>
    <row r="4778" customHeight="1" spans="1:5">
      <c r="A4778" s="680" t="s">
        <v>4736</v>
      </c>
      <c r="B4778" s="538">
        <v>4773</v>
      </c>
      <c r="C4778" s="24" t="s">
        <v>579</v>
      </c>
      <c r="D4778" s="19">
        <v>100</v>
      </c>
      <c r="E4778" s="323"/>
    </row>
    <row r="4779" customHeight="1" spans="1:5">
      <c r="A4779" s="680" t="s">
        <v>4736</v>
      </c>
      <c r="B4779" s="538">
        <v>4774</v>
      </c>
      <c r="C4779" s="24" t="s">
        <v>4782</v>
      </c>
      <c r="D4779" s="19">
        <v>90</v>
      </c>
      <c r="E4779" s="323"/>
    </row>
    <row r="4780" customHeight="1" spans="1:5">
      <c r="A4780" s="680" t="s">
        <v>4736</v>
      </c>
      <c r="B4780" s="538">
        <v>4775</v>
      </c>
      <c r="C4780" s="24" t="s">
        <v>4783</v>
      </c>
      <c r="D4780" s="19">
        <v>90</v>
      </c>
      <c r="E4780" s="323"/>
    </row>
    <row r="4781" customHeight="1" spans="1:5">
      <c r="A4781" s="326" t="s">
        <v>4736</v>
      </c>
      <c r="B4781" s="538">
        <v>4776</v>
      </c>
      <c r="C4781" s="399" t="s">
        <v>4784</v>
      </c>
      <c r="D4781" s="61">
        <v>90</v>
      </c>
      <c r="E4781" s="681"/>
    </row>
    <row r="4782" customHeight="1" spans="1:5">
      <c r="A4782" s="326" t="s">
        <v>4736</v>
      </c>
      <c r="B4782" s="538">
        <v>4777</v>
      </c>
      <c r="C4782" s="399" t="s">
        <v>4785</v>
      </c>
      <c r="D4782" s="61">
        <v>100</v>
      </c>
      <c r="E4782" s="681"/>
    </row>
    <row r="4783" customHeight="1" spans="1:5">
      <c r="A4783" s="327" t="s">
        <v>4736</v>
      </c>
      <c r="B4783" s="538">
        <v>4778</v>
      </c>
      <c r="C4783" s="24" t="s">
        <v>4786</v>
      </c>
      <c r="D4783" s="19">
        <v>90</v>
      </c>
      <c r="E4783" s="323"/>
    </row>
    <row r="4784" customHeight="1" spans="1:5">
      <c r="A4784" s="327" t="s">
        <v>4736</v>
      </c>
      <c r="B4784" s="538">
        <v>4779</v>
      </c>
      <c r="C4784" s="24" t="s">
        <v>4787</v>
      </c>
      <c r="D4784" s="19">
        <v>90</v>
      </c>
      <c r="E4784" s="323"/>
    </row>
    <row r="4785" customHeight="1" spans="1:5">
      <c r="A4785" s="326" t="s">
        <v>4736</v>
      </c>
      <c r="B4785" s="538">
        <v>4780</v>
      </c>
      <c r="C4785" s="24" t="s">
        <v>4788</v>
      </c>
      <c r="D4785" s="19">
        <v>90</v>
      </c>
      <c r="E4785" s="323"/>
    </row>
    <row r="4786" customHeight="1" spans="1:5">
      <c r="A4786" s="326" t="s">
        <v>4736</v>
      </c>
      <c r="B4786" s="538">
        <v>4781</v>
      </c>
      <c r="C4786" s="8" t="s">
        <v>4789</v>
      </c>
      <c r="D4786" s="19">
        <v>90</v>
      </c>
      <c r="E4786" s="323"/>
    </row>
    <row r="4787" customHeight="1" spans="1:5">
      <c r="A4787" s="326" t="s">
        <v>4736</v>
      </c>
      <c r="B4787" s="538">
        <v>4782</v>
      </c>
      <c r="C4787" s="8" t="s">
        <v>4790</v>
      </c>
      <c r="D4787" s="19">
        <v>90</v>
      </c>
      <c r="E4787" s="323"/>
    </row>
    <row r="4788" customHeight="1" spans="1:5">
      <c r="A4788" s="326" t="s">
        <v>4736</v>
      </c>
      <c r="B4788" s="538">
        <v>4783</v>
      </c>
      <c r="C4788" s="8" t="s">
        <v>4791</v>
      </c>
      <c r="D4788" s="19">
        <v>100</v>
      </c>
      <c r="E4788" s="323"/>
    </row>
    <row r="4789" customHeight="1" spans="1:5">
      <c r="A4789" s="326" t="s">
        <v>4736</v>
      </c>
      <c r="B4789" s="538">
        <v>4784</v>
      </c>
      <c r="C4789" s="8" t="s">
        <v>4792</v>
      </c>
      <c r="D4789" s="19">
        <v>90</v>
      </c>
      <c r="E4789" s="323"/>
    </row>
    <row r="4790" customHeight="1" spans="1:5">
      <c r="A4790" s="326" t="s">
        <v>4736</v>
      </c>
      <c r="B4790" s="538">
        <v>4785</v>
      </c>
      <c r="C4790" s="8" t="s">
        <v>4793</v>
      </c>
      <c r="D4790" s="19">
        <v>90</v>
      </c>
      <c r="E4790" s="323"/>
    </row>
    <row r="4791" customHeight="1" spans="1:5">
      <c r="A4791" s="326" t="s">
        <v>4736</v>
      </c>
      <c r="B4791" s="538">
        <v>4786</v>
      </c>
      <c r="C4791" s="8" t="s">
        <v>4794</v>
      </c>
      <c r="D4791" s="19">
        <v>100</v>
      </c>
      <c r="E4791" s="323"/>
    </row>
    <row r="4792" customHeight="1" spans="1:5">
      <c r="A4792" s="326" t="s">
        <v>4736</v>
      </c>
      <c r="B4792" s="538">
        <v>4787</v>
      </c>
      <c r="C4792" s="8" t="s">
        <v>4795</v>
      </c>
      <c r="D4792" s="19">
        <v>90</v>
      </c>
      <c r="E4792" s="323"/>
    </row>
    <row r="4793" customHeight="1" spans="1:5">
      <c r="A4793" s="326" t="s">
        <v>4736</v>
      </c>
      <c r="B4793" s="538">
        <v>4788</v>
      </c>
      <c r="C4793" s="8" t="s">
        <v>4796</v>
      </c>
      <c r="D4793" s="19">
        <v>90</v>
      </c>
      <c r="E4793" s="323"/>
    </row>
    <row r="4794" customHeight="1" spans="1:5">
      <c r="A4794" s="326" t="s">
        <v>4736</v>
      </c>
      <c r="B4794" s="538">
        <v>4789</v>
      </c>
      <c r="C4794" s="8" t="s">
        <v>4797</v>
      </c>
      <c r="D4794" s="19">
        <v>90</v>
      </c>
      <c r="E4794" s="323"/>
    </row>
    <row r="4795" customHeight="1" spans="1:5">
      <c r="A4795" s="326" t="s">
        <v>4736</v>
      </c>
      <c r="B4795" s="538">
        <v>4790</v>
      </c>
      <c r="C4795" s="8" t="s">
        <v>4798</v>
      </c>
      <c r="D4795" s="19">
        <v>90</v>
      </c>
      <c r="E4795" s="323"/>
    </row>
    <row r="4796" customHeight="1" spans="1:5">
      <c r="A4796" s="326" t="s">
        <v>4736</v>
      </c>
      <c r="B4796" s="538">
        <v>4791</v>
      </c>
      <c r="C4796" s="8" t="s">
        <v>4799</v>
      </c>
      <c r="D4796" s="19">
        <v>90</v>
      </c>
      <c r="E4796" s="323"/>
    </row>
    <row r="4797" customHeight="1" spans="1:5">
      <c r="A4797" s="326" t="s">
        <v>4736</v>
      </c>
      <c r="B4797" s="538">
        <v>4792</v>
      </c>
      <c r="C4797" s="8" t="s">
        <v>4800</v>
      </c>
      <c r="D4797" s="19">
        <v>90</v>
      </c>
      <c r="E4797" s="323"/>
    </row>
    <row r="4798" customHeight="1" spans="1:5">
      <c r="A4798" s="682" t="s">
        <v>4736</v>
      </c>
      <c r="B4798" s="538">
        <v>4793</v>
      </c>
      <c r="C4798" s="8" t="s">
        <v>4801</v>
      </c>
      <c r="D4798" s="19">
        <v>90</v>
      </c>
      <c r="E4798" s="323"/>
    </row>
    <row r="4799" customHeight="1" spans="1:5">
      <c r="A4799" s="323" t="s">
        <v>4736</v>
      </c>
      <c r="B4799" s="538">
        <v>4794</v>
      </c>
      <c r="C4799" s="25" t="s">
        <v>4802</v>
      </c>
      <c r="D4799" s="19">
        <v>90</v>
      </c>
      <c r="E4799" s="323"/>
    </row>
    <row r="4800" customHeight="1" spans="1:5">
      <c r="A4800" s="323" t="s">
        <v>4736</v>
      </c>
      <c r="B4800" s="538">
        <v>4795</v>
      </c>
      <c r="C4800" s="25" t="s">
        <v>4803</v>
      </c>
      <c r="D4800" s="19">
        <v>90</v>
      </c>
      <c r="E4800" s="323"/>
    </row>
    <row r="4801" customHeight="1" spans="1:5">
      <c r="A4801" s="323" t="s">
        <v>4736</v>
      </c>
      <c r="B4801" s="538">
        <v>4796</v>
      </c>
      <c r="C4801" s="25" t="s">
        <v>4804</v>
      </c>
      <c r="D4801" s="19">
        <v>90</v>
      </c>
      <c r="E4801" s="323"/>
    </row>
    <row r="4802" customHeight="1" spans="1:5">
      <c r="A4802" s="323" t="s">
        <v>4736</v>
      </c>
      <c r="B4802" s="538">
        <v>4797</v>
      </c>
      <c r="C4802" s="25" t="s">
        <v>4805</v>
      </c>
      <c r="D4802" s="19">
        <v>100</v>
      </c>
      <c r="E4802" s="323"/>
    </row>
    <row r="4803" customHeight="1" spans="1:5">
      <c r="A4803" s="327" t="s">
        <v>4736</v>
      </c>
      <c r="B4803" s="538">
        <v>4798</v>
      </c>
      <c r="C4803" s="25" t="s">
        <v>4806</v>
      </c>
      <c r="D4803" s="19">
        <v>100</v>
      </c>
      <c r="E4803" s="558"/>
    </row>
    <row r="4804" customHeight="1" spans="1:5">
      <c r="A4804" s="323" t="s">
        <v>4736</v>
      </c>
      <c r="B4804" s="538">
        <v>4799</v>
      </c>
      <c r="C4804" s="25" t="s">
        <v>4807</v>
      </c>
      <c r="D4804" s="19">
        <v>100</v>
      </c>
      <c r="E4804" s="323"/>
    </row>
    <row r="4805" customHeight="1" spans="1:5">
      <c r="A4805" s="323" t="s">
        <v>4736</v>
      </c>
      <c r="B4805" s="538">
        <v>4800</v>
      </c>
      <c r="C4805" s="25" t="s">
        <v>4808</v>
      </c>
      <c r="D4805" s="19">
        <v>90</v>
      </c>
      <c r="E4805" s="323"/>
    </row>
    <row r="4806" customHeight="1" spans="1:5">
      <c r="A4806" s="323" t="s">
        <v>4736</v>
      </c>
      <c r="B4806" s="538">
        <v>4801</v>
      </c>
      <c r="C4806" s="25" t="s">
        <v>4535</v>
      </c>
      <c r="D4806" s="19">
        <v>90</v>
      </c>
      <c r="E4806" s="323"/>
    </row>
    <row r="4807" customHeight="1" spans="1:5">
      <c r="A4807" s="323" t="s">
        <v>4736</v>
      </c>
      <c r="B4807" s="538">
        <v>4802</v>
      </c>
      <c r="C4807" s="25" t="s">
        <v>4809</v>
      </c>
      <c r="D4807" s="19">
        <v>100</v>
      </c>
      <c r="E4807" s="323"/>
    </row>
    <row r="4808" customHeight="1" spans="1:5">
      <c r="A4808" s="323" t="s">
        <v>4736</v>
      </c>
      <c r="B4808" s="538">
        <v>4803</v>
      </c>
      <c r="C4808" s="25" t="s">
        <v>4810</v>
      </c>
      <c r="D4808" s="19">
        <v>100</v>
      </c>
      <c r="E4808" s="323"/>
    </row>
    <row r="4809" customHeight="1" spans="1:5">
      <c r="A4809" s="323" t="s">
        <v>4736</v>
      </c>
      <c r="B4809" s="538">
        <v>4804</v>
      </c>
      <c r="C4809" s="25" t="s">
        <v>4811</v>
      </c>
      <c r="D4809" s="19">
        <v>90</v>
      </c>
      <c r="E4809" s="558"/>
    </row>
    <row r="4810" customHeight="1" spans="1:5">
      <c r="A4810" s="323" t="s">
        <v>4736</v>
      </c>
      <c r="B4810" s="538">
        <v>4805</v>
      </c>
      <c r="C4810" s="25" t="s">
        <v>28</v>
      </c>
      <c r="D4810" s="19">
        <v>100</v>
      </c>
      <c r="E4810" s="323"/>
    </row>
    <row r="4811" customHeight="1" spans="1:5">
      <c r="A4811" s="323" t="s">
        <v>4736</v>
      </c>
      <c r="B4811" s="538">
        <v>4806</v>
      </c>
      <c r="C4811" s="25" t="s">
        <v>4812</v>
      </c>
      <c r="D4811" s="19">
        <v>90</v>
      </c>
      <c r="E4811" s="323"/>
    </row>
    <row r="4812" customHeight="1" spans="1:5">
      <c r="A4812" s="323" t="s">
        <v>4736</v>
      </c>
      <c r="B4812" s="538">
        <v>4807</v>
      </c>
      <c r="C4812" s="25" t="s">
        <v>4813</v>
      </c>
      <c r="D4812" s="19">
        <v>90</v>
      </c>
      <c r="E4812" s="323"/>
    </row>
    <row r="4813" customHeight="1" spans="1:5">
      <c r="A4813" s="326" t="s">
        <v>4736</v>
      </c>
      <c r="B4813" s="538">
        <v>4808</v>
      </c>
      <c r="C4813" s="8" t="s">
        <v>4814</v>
      </c>
      <c r="D4813" s="61">
        <v>90</v>
      </c>
      <c r="E4813" s="681"/>
    </row>
    <row r="4814" customHeight="1" spans="1:5">
      <c r="A4814" s="323" t="s">
        <v>4736</v>
      </c>
      <c r="B4814" s="538">
        <v>4809</v>
      </c>
      <c r="C4814" s="25" t="s">
        <v>4815</v>
      </c>
      <c r="D4814" s="61">
        <v>90</v>
      </c>
      <c r="E4814" s="683"/>
    </row>
    <row r="4815" customHeight="1" spans="1:5">
      <c r="A4815" s="323" t="s">
        <v>4736</v>
      </c>
      <c r="B4815" s="538">
        <v>4810</v>
      </c>
      <c r="C4815" s="25" t="s">
        <v>4816</v>
      </c>
      <c r="D4815" s="61">
        <v>90</v>
      </c>
      <c r="E4815" s="683"/>
    </row>
    <row r="4816" customHeight="1" spans="1:5">
      <c r="A4816" s="327" t="s">
        <v>4736</v>
      </c>
      <c r="B4816" s="538">
        <v>4811</v>
      </c>
      <c r="C4816" s="21" t="s">
        <v>4817</v>
      </c>
      <c r="D4816" s="19">
        <v>90</v>
      </c>
      <c r="E4816" s="684"/>
    </row>
    <row r="4817" customHeight="1" spans="1:5">
      <c r="A4817" s="680" t="s">
        <v>4736</v>
      </c>
      <c r="B4817" s="538">
        <v>4812</v>
      </c>
      <c r="C4817" s="21" t="s">
        <v>4818</v>
      </c>
      <c r="D4817" s="19">
        <v>100</v>
      </c>
      <c r="E4817" s="323"/>
    </row>
    <row r="4818" customHeight="1" spans="1:5">
      <c r="A4818" s="680" t="s">
        <v>4736</v>
      </c>
      <c r="B4818" s="538">
        <v>4813</v>
      </c>
      <c r="C4818" s="21" t="s">
        <v>4819</v>
      </c>
      <c r="D4818" s="19">
        <v>100</v>
      </c>
      <c r="E4818" s="323"/>
    </row>
    <row r="4819" customHeight="1" spans="1:5">
      <c r="A4819" s="326" t="s">
        <v>4736</v>
      </c>
      <c r="B4819" s="538">
        <v>4814</v>
      </c>
      <c r="C4819" s="25" t="s">
        <v>4820</v>
      </c>
      <c r="D4819" s="19">
        <v>90</v>
      </c>
      <c r="E4819" s="323"/>
    </row>
    <row r="4820" customHeight="1" spans="1:5">
      <c r="A4820" s="323" t="s">
        <v>4736</v>
      </c>
      <c r="B4820" s="538">
        <v>4815</v>
      </c>
      <c r="C4820" s="25" t="s">
        <v>4821</v>
      </c>
      <c r="D4820" s="19">
        <v>100</v>
      </c>
      <c r="E4820" s="558"/>
    </row>
    <row r="4821" customHeight="1" spans="1:5">
      <c r="A4821" s="323" t="s">
        <v>4736</v>
      </c>
      <c r="B4821" s="538">
        <v>4816</v>
      </c>
      <c r="C4821" s="25" t="s">
        <v>4822</v>
      </c>
      <c r="D4821" s="19">
        <v>90</v>
      </c>
      <c r="E4821" s="685"/>
    </row>
    <row r="4822" customHeight="1" spans="1:5">
      <c r="A4822" s="326" t="s">
        <v>4736</v>
      </c>
      <c r="B4822" s="538">
        <v>4817</v>
      </c>
      <c r="C4822" s="6" t="s">
        <v>4823</v>
      </c>
      <c r="D4822" s="19">
        <v>90</v>
      </c>
      <c r="E4822" s="323"/>
    </row>
    <row r="4823" customHeight="1" spans="1:5">
      <c r="A4823" s="323" t="s">
        <v>4736</v>
      </c>
      <c r="B4823" s="538">
        <v>4818</v>
      </c>
      <c r="C4823" s="312" t="s">
        <v>4824</v>
      </c>
      <c r="D4823" s="19">
        <v>90</v>
      </c>
      <c r="E4823" s="683"/>
    </row>
    <row r="4824" customHeight="1" spans="1:5">
      <c r="A4824" s="326" t="s">
        <v>4736</v>
      </c>
      <c r="B4824" s="538">
        <v>4819</v>
      </c>
      <c r="C4824" s="6" t="s">
        <v>4825</v>
      </c>
      <c r="D4824" s="19">
        <v>90</v>
      </c>
      <c r="E4824" s="323"/>
    </row>
    <row r="4825" customHeight="1" spans="1:5">
      <c r="A4825" s="326" t="s">
        <v>4736</v>
      </c>
      <c r="B4825" s="538">
        <v>4820</v>
      </c>
      <c r="C4825" s="6" t="s">
        <v>4826</v>
      </c>
      <c r="D4825" s="19">
        <v>90</v>
      </c>
      <c r="E4825" s="323"/>
    </row>
    <row r="4826" customHeight="1" spans="1:5">
      <c r="A4826" s="326" t="s">
        <v>4736</v>
      </c>
      <c r="B4826" s="538">
        <v>4821</v>
      </c>
      <c r="C4826" s="6" t="s">
        <v>4827</v>
      </c>
      <c r="D4826" s="19">
        <v>90</v>
      </c>
      <c r="E4826" s="323"/>
    </row>
    <row r="4827" customHeight="1" spans="1:5">
      <c r="A4827" s="326" t="s">
        <v>4736</v>
      </c>
      <c r="B4827" s="538">
        <v>4822</v>
      </c>
      <c r="C4827" s="6" t="s">
        <v>4828</v>
      </c>
      <c r="D4827" s="19">
        <v>90</v>
      </c>
      <c r="E4827" s="323"/>
    </row>
    <row r="4828" customHeight="1" spans="1:5">
      <c r="A4828" s="327" t="s">
        <v>4736</v>
      </c>
      <c r="B4828" s="538">
        <v>4823</v>
      </c>
      <c r="C4828" s="6" t="s">
        <v>4829</v>
      </c>
      <c r="D4828" s="19">
        <v>90</v>
      </c>
      <c r="E4828" s="558"/>
    </row>
    <row r="4829" customHeight="1" spans="1:5">
      <c r="A4829" s="327" t="s">
        <v>4736</v>
      </c>
      <c r="B4829" s="538">
        <v>4824</v>
      </c>
      <c r="C4829" s="6" t="s">
        <v>4830</v>
      </c>
      <c r="D4829" s="19">
        <v>90</v>
      </c>
      <c r="E4829" s="558"/>
    </row>
    <row r="4830" customHeight="1" spans="1:5">
      <c r="A4830" s="326" t="s">
        <v>4736</v>
      </c>
      <c r="B4830" s="538">
        <v>4825</v>
      </c>
      <c r="C4830" s="6" t="s">
        <v>4831</v>
      </c>
      <c r="D4830" s="19">
        <v>100</v>
      </c>
      <c r="E4830" s="323"/>
    </row>
    <row r="4831" customHeight="1" spans="1:5">
      <c r="A4831" s="326" t="s">
        <v>4736</v>
      </c>
      <c r="B4831" s="538">
        <v>4826</v>
      </c>
      <c r="C4831" s="6" t="s">
        <v>4832</v>
      </c>
      <c r="D4831" s="19">
        <v>90</v>
      </c>
      <c r="E4831" s="323"/>
    </row>
    <row r="4832" customHeight="1" spans="1:5">
      <c r="A4832" s="326" t="s">
        <v>4736</v>
      </c>
      <c r="B4832" s="538">
        <v>4827</v>
      </c>
      <c r="C4832" s="6" t="s">
        <v>4833</v>
      </c>
      <c r="D4832" s="19">
        <v>100</v>
      </c>
      <c r="E4832" s="323"/>
    </row>
    <row r="4833" customHeight="1" spans="1:5">
      <c r="A4833" s="326" t="s">
        <v>4736</v>
      </c>
      <c r="B4833" s="538">
        <v>4828</v>
      </c>
      <c r="C4833" s="6" t="s">
        <v>4834</v>
      </c>
      <c r="D4833" s="19">
        <v>90</v>
      </c>
      <c r="E4833" s="323"/>
    </row>
    <row r="4834" customHeight="1" spans="1:5">
      <c r="A4834" s="326" t="s">
        <v>4736</v>
      </c>
      <c r="B4834" s="538">
        <v>4829</v>
      </c>
      <c r="C4834" s="6" t="s">
        <v>4835</v>
      </c>
      <c r="D4834" s="19">
        <v>90</v>
      </c>
      <c r="E4834" s="323"/>
    </row>
    <row r="4835" customHeight="1" spans="1:5">
      <c r="A4835" s="326" t="s">
        <v>4736</v>
      </c>
      <c r="B4835" s="538">
        <v>4830</v>
      </c>
      <c r="C4835" s="6" t="s">
        <v>4836</v>
      </c>
      <c r="D4835" s="19">
        <v>90</v>
      </c>
      <c r="E4835" s="558"/>
    </row>
    <row r="4836" customHeight="1" spans="1:5">
      <c r="A4836" s="326" t="s">
        <v>4736</v>
      </c>
      <c r="B4836" s="538">
        <v>4831</v>
      </c>
      <c r="C4836" s="6" t="s">
        <v>4837</v>
      </c>
      <c r="D4836" s="19">
        <v>100</v>
      </c>
      <c r="E4836" s="558"/>
    </row>
    <row r="4837" customHeight="1" spans="1:5">
      <c r="A4837" s="326" t="s">
        <v>4736</v>
      </c>
      <c r="B4837" s="538">
        <v>4832</v>
      </c>
      <c r="C4837" s="6" t="s">
        <v>4838</v>
      </c>
      <c r="D4837" s="19">
        <v>90</v>
      </c>
      <c r="E4837" s="558"/>
    </row>
    <row r="4838" customHeight="1" spans="1:5">
      <c r="A4838" s="326" t="s">
        <v>4736</v>
      </c>
      <c r="B4838" s="538">
        <v>4833</v>
      </c>
      <c r="C4838" s="6" t="s">
        <v>4839</v>
      </c>
      <c r="D4838" s="19">
        <v>90</v>
      </c>
      <c r="E4838" s="323"/>
    </row>
    <row r="4839" customHeight="1" spans="1:5">
      <c r="A4839" s="326" t="s">
        <v>4736</v>
      </c>
      <c r="B4839" s="538">
        <v>4834</v>
      </c>
      <c r="C4839" s="6" t="s">
        <v>4840</v>
      </c>
      <c r="D4839" s="19">
        <v>90</v>
      </c>
      <c r="E4839" s="323"/>
    </row>
    <row r="4840" customHeight="1" spans="1:5">
      <c r="A4840" s="326" t="s">
        <v>4736</v>
      </c>
      <c r="B4840" s="538">
        <v>4835</v>
      </c>
      <c r="C4840" s="6" t="s">
        <v>4841</v>
      </c>
      <c r="D4840" s="19">
        <v>100</v>
      </c>
      <c r="E4840" s="323"/>
    </row>
    <row r="4841" customHeight="1" spans="1:5">
      <c r="A4841" s="326" t="s">
        <v>4736</v>
      </c>
      <c r="B4841" s="538">
        <v>4836</v>
      </c>
      <c r="C4841" s="6" t="s">
        <v>4842</v>
      </c>
      <c r="D4841" s="19">
        <v>90</v>
      </c>
      <c r="E4841" s="558"/>
    </row>
    <row r="4842" customHeight="1" spans="1:5">
      <c r="A4842" s="680" t="s">
        <v>4736</v>
      </c>
      <c r="B4842" s="538">
        <v>4837</v>
      </c>
      <c r="C4842" s="6" t="s">
        <v>4843</v>
      </c>
      <c r="D4842" s="19">
        <v>90</v>
      </c>
      <c r="E4842" s="323"/>
    </row>
    <row r="4843" customHeight="1" spans="1:5">
      <c r="A4843" s="680" t="s">
        <v>4736</v>
      </c>
      <c r="B4843" s="538">
        <v>4838</v>
      </c>
      <c r="C4843" s="6" t="s">
        <v>4844</v>
      </c>
      <c r="D4843" s="19">
        <v>100</v>
      </c>
      <c r="E4843" s="323"/>
    </row>
    <row r="4844" customHeight="1" spans="1:5">
      <c r="A4844" s="680" t="s">
        <v>4736</v>
      </c>
      <c r="B4844" s="538">
        <v>4839</v>
      </c>
      <c r="C4844" s="6" t="s">
        <v>4845</v>
      </c>
      <c r="D4844" s="19">
        <v>100</v>
      </c>
      <c r="E4844" s="323"/>
    </row>
    <row r="4845" customHeight="1" spans="1:5">
      <c r="A4845" s="680" t="s">
        <v>4736</v>
      </c>
      <c r="B4845" s="538">
        <v>4840</v>
      </c>
      <c r="C4845" s="6" t="s">
        <v>4846</v>
      </c>
      <c r="D4845" s="19">
        <v>100</v>
      </c>
      <c r="E4845" s="323"/>
    </row>
    <row r="4846" customHeight="1" spans="1:5">
      <c r="A4846" s="680" t="s">
        <v>4736</v>
      </c>
      <c r="B4846" s="538">
        <v>4841</v>
      </c>
      <c r="C4846" s="312" t="s">
        <v>4847</v>
      </c>
      <c r="D4846" s="19">
        <v>100</v>
      </c>
      <c r="E4846" s="683"/>
    </row>
    <row r="4847" customHeight="1" spans="1:5">
      <c r="A4847" s="680" t="s">
        <v>4736</v>
      </c>
      <c r="B4847" s="538">
        <v>4842</v>
      </c>
      <c r="C4847" s="6" t="s">
        <v>4848</v>
      </c>
      <c r="D4847" s="19">
        <v>100</v>
      </c>
      <c r="E4847" s="323"/>
    </row>
    <row r="4848" customHeight="1" spans="1:5">
      <c r="A4848" s="326" t="s">
        <v>4736</v>
      </c>
      <c r="B4848" s="538">
        <v>4843</v>
      </c>
      <c r="C4848" s="8" t="s">
        <v>4849</v>
      </c>
      <c r="D4848" s="61">
        <v>90</v>
      </c>
      <c r="E4848" s="394"/>
    </row>
    <row r="4849" customHeight="1" spans="1:5">
      <c r="A4849" s="326" t="s">
        <v>4736</v>
      </c>
      <c r="B4849" s="538">
        <v>4844</v>
      </c>
      <c r="C4849" s="8" t="s">
        <v>4850</v>
      </c>
      <c r="D4849" s="61">
        <v>100</v>
      </c>
      <c r="E4849" s="394"/>
    </row>
    <row r="4850" customHeight="1" spans="1:5">
      <c r="A4850" s="323" t="s">
        <v>4736</v>
      </c>
      <c r="B4850" s="538">
        <v>4845</v>
      </c>
      <c r="C4850" s="25" t="s">
        <v>4851</v>
      </c>
      <c r="D4850" s="61">
        <v>100</v>
      </c>
      <c r="E4850" s="683"/>
    </row>
    <row r="4851" customHeight="1" spans="1:5">
      <c r="A4851" s="323" t="s">
        <v>4736</v>
      </c>
      <c r="B4851" s="538">
        <v>4846</v>
      </c>
      <c r="C4851" s="25" t="s">
        <v>4852</v>
      </c>
      <c r="D4851" s="61">
        <v>90</v>
      </c>
      <c r="E4851" s="683"/>
    </row>
    <row r="4852" customHeight="1" spans="1:5">
      <c r="A4852" s="323" t="s">
        <v>4736</v>
      </c>
      <c r="B4852" s="538">
        <v>4847</v>
      </c>
      <c r="C4852" s="26" t="s">
        <v>4853</v>
      </c>
      <c r="D4852" s="61">
        <v>90</v>
      </c>
      <c r="E4852" s="683"/>
    </row>
    <row r="4853" customHeight="1" spans="1:5">
      <c r="A4853" s="323" t="s">
        <v>4736</v>
      </c>
      <c r="B4853" s="538">
        <v>4848</v>
      </c>
      <c r="C4853" s="26" t="s">
        <v>4854</v>
      </c>
      <c r="D4853" s="61">
        <v>100</v>
      </c>
      <c r="E4853" s="683"/>
    </row>
    <row r="4854" customHeight="1" spans="1:5">
      <c r="A4854" s="323" t="s">
        <v>4736</v>
      </c>
      <c r="B4854" s="538">
        <v>4849</v>
      </c>
      <c r="C4854" s="26" t="s">
        <v>4855</v>
      </c>
      <c r="D4854" s="61">
        <v>100</v>
      </c>
      <c r="E4854" s="683"/>
    </row>
    <row r="4855" customHeight="1" spans="1:5">
      <c r="A4855" s="323" t="s">
        <v>4736</v>
      </c>
      <c r="B4855" s="538">
        <v>4850</v>
      </c>
      <c r="C4855" s="26" t="s">
        <v>4856</v>
      </c>
      <c r="D4855" s="61">
        <v>90</v>
      </c>
      <c r="E4855" s="683"/>
    </row>
    <row r="4856" customHeight="1" spans="1:5">
      <c r="A4856" s="326" t="s">
        <v>4736</v>
      </c>
      <c r="B4856" s="538">
        <v>4851</v>
      </c>
      <c r="C4856" s="26" t="s">
        <v>4857</v>
      </c>
      <c r="D4856" s="19">
        <v>100</v>
      </c>
      <c r="E4856" s="686"/>
    </row>
    <row r="4857" customHeight="1" spans="1:5">
      <c r="A4857" s="326" t="s">
        <v>4736</v>
      </c>
      <c r="B4857" s="538">
        <v>4852</v>
      </c>
      <c r="C4857" s="26" t="s">
        <v>4858</v>
      </c>
      <c r="D4857" s="61">
        <v>90</v>
      </c>
      <c r="E4857" s="686"/>
    </row>
    <row r="4858" customHeight="1" spans="1:5">
      <c r="A4858" s="326" t="s">
        <v>4736</v>
      </c>
      <c r="B4858" s="538">
        <v>4853</v>
      </c>
      <c r="C4858" s="26" t="s">
        <v>4859</v>
      </c>
      <c r="D4858" s="61">
        <v>100</v>
      </c>
      <c r="E4858" s="686"/>
    </row>
    <row r="4859" customHeight="1" spans="1:5">
      <c r="A4859" s="326" t="s">
        <v>4736</v>
      </c>
      <c r="B4859" s="538">
        <v>4854</v>
      </c>
      <c r="C4859" s="26" t="s">
        <v>4860</v>
      </c>
      <c r="D4859" s="61">
        <v>90</v>
      </c>
      <c r="E4859" s="686"/>
    </row>
    <row r="4860" customHeight="1" spans="1:5">
      <c r="A4860" s="326" t="s">
        <v>4736</v>
      </c>
      <c r="B4860" s="538">
        <v>4855</v>
      </c>
      <c r="C4860" s="26" t="s">
        <v>4861</v>
      </c>
      <c r="D4860" s="61">
        <v>90</v>
      </c>
      <c r="E4860" s="686"/>
    </row>
    <row r="4861" customHeight="1" spans="1:5">
      <c r="A4861" s="326" t="s">
        <v>4736</v>
      </c>
      <c r="B4861" s="538">
        <v>4856</v>
      </c>
      <c r="C4861" s="26" t="s">
        <v>4862</v>
      </c>
      <c r="D4861" s="61">
        <v>100</v>
      </c>
      <c r="E4861" s="686"/>
    </row>
    <row r="4862" customHeight="1" spans="1:5">
      <c r="A4862" s="327" t="s">
        <v>4736</v>
      </c>
      <c r="B4862" s="538">
        <v>4857</v>
      </c>
      <c r="C4862" s="24" t="s">
        <v>4863</v>
      </c>
      <c r="D4862" s="19">
        <v>100</v>
      </c>
      <c r="E4862" s="24"/>
    </row>
    <row r="4863" customHeight="1" spans="1:5">
      <c r="A4863" s="327" t="s">
        <v>4736</v>
      </c>
      <c r="B4863" s="538">
        <v>4858</v>
      </c>
      <c r="C4863" s="24" t="s">
        <v>4864</v>
      </c>
      <c r="D4863" s="19">
        <v>90</v>
      </c>
      <c r="E4863" s="24"/>
    </row>
    <row r="4864" customHeight="1" spans="1:5">
      <c r="A4864" s="327" t="s">
        <v>4736</v>
      </c>
      <c r="B4864" s="538">
        <v>4859</v>
      </c>
      <c r="C4864" s="24" t="s">
        <v>4865</v>
      </c>
      <c r="D4864" s="19">
        <v>100</v>
      </c>
      <c r="E4864" s="24"/>
    </row>
    <row r="4865" customHeight="1" spans="1:5">
      <c r="A4865" s="327" t="s">
        <v>4736</v>
      </c>
      <c r="B4865" s="538">
        <v>4860</v>
      </c>
      <c r="C4865" s="24" t="s">
        <v>4866</v>
      </c>
      <c r="D4865" s="19">
        <v>100</v>
      </c>
      <c r="E4865" s="323"/>
    </row>
    <row r="4866" customHeight="1" spans="1:5">
      <c r="A4866" s="327" t="s">
        <v>4736</v>
      </c>
      <c r="B4866" s="538">
        <v>4861</v>
      </c>
      <c r="C4866" s="24" t="s">
        <v>4867</v>
      </c>
      <c r="D4866" s="19">
        <v>100</v>
      </c>
      <c r="E4866" s="24"/>
    </row>
    <row r="4867" customHeight="1" spans="1:5">
      <c r="A4867" s="327" t="s">
        <v>4736</v>
      </c>
      <c r="B4867" s="538">
        <v>4862</v>
      </c>
      <c r="C4867" s="24" t="s">
        <v>4868</v>
      </c>
      <c r="D4867" s="19">
        <v>100</v>
      </c>
      <c r="E4867" s="24"/>
    </row>
    <row r="4868" customHeight="1" spans="1:5">
      <c r="A4868" s="327" t="s">
        <v>4736</v>
      </c>
      <c r="B4868" s="538">
        <v>4863</v>
      </c>
      <c r="C4868" s="24" t="s">
        <v>4869</v>
      </c>
      <c r="D4868" s="19">
        <v>100</v>
      </c>
      <c r="E4868" s="327"/>
    </row>
    <row r="4869" customHeight="1" spans="1:5">
      <c r="A4869" s="327" t="s">
        <v>4736</v>
      </c>
      <c r="B4869" s="538">
        <v>4864</v>
      </c>
      <c r="C4869" s="24" t="s">
        <v>4870</v>
      </c>
      <c r="D4869" s="19">
        <v>100</v>
      </c>
      <c r="E4869" s="24"/>
    </row>
    <row r="4870" customHeight="1" spans="1:5">
      <c r="A4870" s="327" t="s">
        <v>4736</v>
      </c>
      <c r="B4870" s="538">
        <v>4865</v>
      </c>
      <c r="C4870" s="24" t="s">
        <v>4871</v>
      </c>
      <c r="D4870" s="321">
        <v>100</v>
      </c>
      <c r="E4870" s="327"/>
    </row>
    <row r="4871" customHeight="1" spans="1:5">
      <c r="A4871" s="327" t="s">
        <v>4736</v>
      </c>
      <c r="B4871" s="538">
        <v>4866</v>
      </c>
      <c r="C4871" s="24" t="s">
        <v>4872</v>
      </c>
      <c r="D4871" s="321">
        <v>90</v>
      </c>
      <c r="E4871" s="327"/>
    </row>
    <row r="4872" customHeight="1" spans="1:5">
      <c r="A4872" s="327" t="s">
        <v>4736</v>
      </c>
      <c r="B4872" s="538">
        <v>4867</v>
      </c>
      <c r="C4872" s="24" t="s">
        <v>4873</v>
      </c>
      <c r="D4872" s="24">
        <v>100</v>
      </c>
      <c r="E4872" s="323"/>
    </row>
    <row r="4873" customHeight="1" spans="1:5">
      <c r="A4873" s="327" t="s">
        <v>4736</v>
      </c>
      <c r="B4873" s="538">
        <v>4868</v>
      </c>
      <c r="C4873" s="24" t="s">
        <v>4874</v>
      </c>
      <c r="D4873" s="24">
        <v>90</v>
      </c>
      <c r="E4873" s="327"/>
    </row>
    <row r="4874" customHeight="1" spans="1:5">
      <c r="A4874" s="327" t="s">
        <v>4736</v>
      </c>
      <c r="B4874" s="538">
        <v>4869</v>
      </c>
      <c r="C4874" s="24" t="s">
        <v>4875</v>
      </c>
      <c r="D4874" s="24">
        <v>90</v>
      </c>
      <c r="E4874" s="327"/>
    </row>
    <row r="4875" customHeight="1" spans="1:5">
      <c r="A4875" s="327" t="s">
        <v>4736</v>
      </c>
      <c r="B4875" s="538">
        <v>4870</v>
      </c>
      <c r="C4875" s="24" t="s">
        <v>4876</v>
      </c>
      <c r="D4875" s="24">
        <v>100</v>
      </c>
      <c r="E4875" s="25" t="s">
        <v>4877</v>
      </c>
    </row>
    <row r="4876" customHeight="1" spans="1:5">
      <c r="A4876" s="327" t="s">
        <v>4736</v>
      </c>
      <c r="B4876" s="538">
        <v>4871</v>
      </c>
      <c r="C4876" s="24" t="s">
        <v>4878</v>
      </c>
      <c r="D4876" s="24">
        <v>90</v>
      </c>
      <c r="E4876" s="24"/>
    </row>
    <row r="4877" customHeight="1" spans="1:5">
      <c r="A4877" s="327" t="s">
        <v>4736</v>
      </c>
      <c r="B4877" s="538">
        <v>4872</v>
      </c>
      <c r="C4877" s="24" t="s">
        <v>4879</v>
      </c>
      <c r="D4877" s="24">
        <v>90</v>
      </c>
      <c r="E4877" s="24"/>
    </row>
    <row r="4878" customHeight="1" spans="1:5">
      <c r="A4878" s="327" t="s">
        <v>4736</v>
      </c>
      <c r="B4878" s="538">
        <v>4873</v>
      </c>
      <c r="C4878" s="24" t="s">
        <v>4880</v>
      </c>
      <c r="D4878" s="19">
        <v>100</v>
      </c>
      <c r="E4878" s="323"/>
    </row>
    <row r="4879" customHeight="1" spans="1:5">
      <c r="A4879" s="326" t="s">
        <v>4736</v>
      </c>
      <c r="B4879" s="538">
        <v>4874</v>
      </c>
      <c r="C4879" s="6" t="s">
        <v>4881</v>
      </c>
      <c r="D4879" s="19">
        <v>100</v>
      </c>
      <c r="E4879" s="687"/>
    </row>
    <row r="4880" customHeight="1" spans="1:5">
      <c r="A4880" s="327" t="s">
        <v>4736</v>
      </c>
      <c r="B4880" s="538">
        <v>4875</v>
      </c>
      <c r="C4880" s="24" t="s">
        <v>4882</v>
      </c>
      <c r="D4880" s="24">
        <v>90</v>
      </c>
      <c r="E4880" s="24"/>
    </row>
    <row r="4881" customHeight="1" spans="1:5">
      <c r="A4881" s="327" t="s">
        <v>4736</v>
      </c>
      <c r="B4881" s="538">
        <v>4876</v>
      </c>
      <c r="C4881" s="24" t="s">
        <v>4883</v>
      </c>
      <c r="D4881" s="24">
        <v>90</v>
      </c>
      <c r="E4881" s="24"/>
    </row>
    <row r="4882" customHeight="1" spans="1:5">
      <c r="A4882" s="327" t="s">
        <v>4736</v>
      </c>
      <c r="B4882" s="538">
        <v>4877</v>
      </c>
      <c r="C4882" s="24" t="s">
        <v>4884</v>
      </c>
      <c r="D4882" s="24">
        <v>90</v>
      </c>
      <c r="E4882" s="24"/>
    </row>
    <row r="4883" customHeight="1" spans="1:5">
      <c r="A4883" s="327" t="s">
        <v>4736</v>
      </c>
      <c r="B4883" s="538">
        <v>4878</v>
      </c>
      <c r="C4883" s="24" t="s">
        <v>4885</v>
      </c>
      <c r="D4883" s="24">
        <v>100</v>
      </c>
      <c r="E4883" s="24"/>
    </row>
    <row r="4884" customHeight="1" spans="1:5">
      <c r="A4884" s="327" t="s">
        <v>4736</v>
      </c>
      <c r="B4884" s="538">
        <v>4879</v>
      </c>
      <c r="C4884" s="24" t="s">
        <v>4886</v>
      </c>
      <c r="D4884" s="321">
        <v>100</v>
      </c>
      <c r="E4884" s="24"/>
    </row>
    <row r="4885" customHeight="1" spans="1:5">
      <c r="A4885" s="327" t="s">
        <v>4736</v>
      </c>
      <c r="B4885" s="538">
        <v>4880</v>
      </c>
      <c r="C4885" s="24" t="s">
        <v>4887</v>
      </c>
      <c r="D4885" s="321">
        <v>100</v>
      </c>
      <c r="E4885" s="24"/>
    </row>
    <row r="4886" customHeight="1" spans="1:5">
      <c r="A4886" s="327" t="s">
        <v>4736</v>
      </c>
      <c r="B4886" s="538">
        <v>4881</v>
      </c>
      <c r="C4886" s="24" t="s">
        <v>4888</v>
      </c>
      <c r="D4886" s="321">
        <v>90</v>
      </c>
      <c r="E4886" s="24"/>
    </row>
    <row r="4887" customHeight="1" spans="1:5">
      <c r="A4887" s="327" t="s">
        <v>4736</v>
      </c>
      <c r="B4887" s="538">
        <v>4882</v>
      </c>
      <c r="C4887" s="24" t="s">
        <v>4889</v>
      </c>
      <c r="D4887" s="321">
        <v>100</v>
      </c>
      <c r="E4887" s="24"/>
    </row>
    <row r="4888" customHeight="1" spans="1:5">
      <c r="A4888" s="327" t="s">
        <v>4736</v>
      </c>
      <c r="B4888" s="538">
        <v>4883</v>
      </c>
      <c r="C4888" s="24" t="s">
        <v>4890</v>
      </c>
      <c r="D4888" s="321">
        <v>90</v>
      </c>
      <c r="E4888" s="13"/>
    </row>
    <row r="4889" customHeight="1" spans="1:5">
      <c r="A4889" s="327" t="s">
        <v>4736</v>
      </c>
      <c r="B4889" s="538">
        <v>4884</v>
      </c>
      <c r="C4889" s="24" t="s">
        <v>4891</v>
      </c>
      <c r="D4889" s="321">
        <v>90</v>
      </c>
      <c r="E4889" s="13"/>
    </row>
    <row r="4890" customHeight="1" spans="1:5">
      <c r="A4890" s="327" t="s">
        <v>4736</v>
      </c>
      <c r="B4890" s="538">
        <v>4885</v>
      </c>
      <c r="C4890" s="24" t="s">
        <v>4892</v>
      </c>
      <c r="D4890" s="321">
        <v>90</v>
      </c>
      <c r="E4890" s="24"/>
    </row>
    <row r="4891" customHeight="1" spans="1:5">
      <c r="A4891" s="327" t="s">
        <v>4736</v>
      </c>
      <c r="B4891" s="538">
        <v>4886</v>
      </c>
      <c r="C4891" s="24" t="s">
        <v>4893</v>
      </c>
      <c r="D4891" s="19">
        <v>100</v>
      </c>
      <c r="E4891" s="13"/>
    </row>
    <row r="4892" customHeight="1" spans="1:5">
      <c r="A4892" s="24" t="s">
        <v>4736</v>
      </c>
      <c r="B4892" s="538">
        <v>4887</v>
      </c>
      <c r="C4892" s="24" t="s">
        <v>4894</v>
      </c>
      <c r="D4892" s="321">
        <v>90</v>
      </c>
      <c r="E4892" s="24"/>
    </row>
    <row r="4893" customHeight="1" spans="1:5">
      <c r="A4893" s="24" t="s">
        <v>4736</v>
      </c>
      <c r="B4893" s="538">
        <v>4888</v>
      </c>
      <c r="C4893" s="24" t="s">
        <v>4895</v>
      </c>
      <c r="D4893" s="19">
        <v>90</v>
      </c>
      <c r="E4893" s="13"/>
    </row>
    <row r="4894" customHeight="1" spans="1:5">
      <c r="A4894" s="24" t="s">
        <v>4736</v>
      </c>
      <c r="B4894" s="538">
        <v>4889</v>
      </c>
      <c r="C4894" s="13" t="s">
        <v>4896</v>
      </c>
      <c r="D4894" s="19">
        <v>100</v>
      </c>
      <c r="E4894" s="13"/>
    </row>
    <row r="4895" customHeight="1" spans="1:5">
      <c r="A4895" s="688" t="s">
        <v>4897</v>
      </c>
      <c r="B4895" s="538">
        <v>4890</v>
      </c>
      <c r="C4895" s="688" t="s">
        <v>4898</v>
      </c>
      <c r="D4895" s="688">
        <v>100</v>
      </c>
      <c r="E4895" s="330"/>
    </row>
    <row r="4896" customHeight="1" spans="1:5">
      <c r="A4896" s="688" t="s">
        <v>4897</v>
      </c>
      <c r="B4896" s="538">
        <v>4891</v>
      </c>
      <c r="C4896" s="688" t="s">
        <v>4899</v>
      </c>
      <c r="D4896" s="688">
        <v>90</v>
      </c>
      <c r="E4896" s="330"/>
    </row>
    <row r="4897" customHeight="1" spans="1:5">
      <c r="A4897" s="688" t="s">
        <v>4897</v>
      </c>
      <c r="B4897" s="538">
        <v>4892</v>
      </c>
      <c r="C4897" s="688" t="s">
        <v>4900</v>
      </c>
      <c r="D4897" s="688">
        <v>90</v>
      </c>
      <c r="E4897" s="330"/>
    </row>
    <row r="4898" customHeight="1" spans="1:5">
      <c r="A4898" s="688" t="s">
        <v>4897</v>
      </c>
      <c r="B4898" s="538">
        <v>4893</v>
      </c>
      <c r="C4898" s="688" t="s">
        <v>4901</v>
      </c>
      <c r="D4898" s="688">
        <v>90</v>
      </c>
      <c r="E4898" s="330"/>
    </row>
    <row r="4899" customHeight="1" spans="1:5">
      <c r="A4899" s="688" t="s">
        <v>4897</v>
      </c>
      <c r="B4899" s="538">
        <v>4894</v>
      </c>
      <c r="C4899" s="688" t="s">
        <v>4902</v>
      </c>
      <c r="D4899" s="688">
        <v>90</v>
      </c>
      <c r="E4899" s="330"/>
    </row>
    <row r="4900" customHeight="1" spans="1:5">
      <c r="A4900" s="688" t="s">
        <v>4897</v>
      </c>
      <c r="B4900" s="538">
        <v>4895</v>
      </c>
      <c r="C4900" s="688" t="s">
        <v>4903</v>
      </c>
      <c r="D4900" s="688">
        <v>90</v>
      </c>
      <c r="E4900" s="330"/>
    </row>
    <row r="4901" customHeight="1" spans="1:5">
      <c r="A4901" s="688" t="s">
        <v>4897</v>
      </c>
      <c r="B4901" s="538">
        <v>4896</v>
      </c>
      <c r="C4901" s="688" t="s">
        <v>4904</v>
      </c>
      <c r="D4901" s="688">
        <v>90</v>
      </c>
      <c r="E4901" s="330"/>
    </row>
    <row r="4902" customHeight="1" spans="1:5">
      <c r="A4902" s="688" t="s">
        <v>4897</v>
      </c>
      <c r="B4902" s="538">
        <v>4897</v>
      </c>
      <c r="C4902" s="688" t="s">
        <v>4905</v>
      </c>
      <c r="D4902" s="688">
        <v>90</v>
      </c>
      <c r="E4902" s="330"/>
    </row>
    <row r="4903" customHeight="1" spans="1:5">
      <c r="A4903" s="688" t="s">
        <v>4897</v>
      </c>
      <c r="B4903" s="538">
        <v>4898</v>
      </c>
      <c r="C4903" s="688" t="s">
        <v>4906</v>
      </c>
      <c r="D4903" s="688">
        <v>90</v>
      </c>
      <c r="E4903" s="330"/>
    </row>
    <row r="4904" customHeight="1" spans="1:5">
      <c r="A4904" s="688" t="s">
        <v>4897</v>
      </c>
      <c r="B4904" s="538">
        <v>4899</v>
      </c>
      <c r="C4904" s="688" t="s">
        <v>4907</v>
      </c>
      <c r="D4904" s="688">
        <v>90</v>
      </c>
      <c r="E4904" s="330"/>
    </row>
    <row r="4905" customHeight="1" spans="1:5">
      <c r="A4905" s="688" t="s">
        <v>4897</v>
      </c>
      <c r="B4905" s="538">
        <v>4900</v>
      </c>
      <c r="C4905" s="688" t="s">
        <v>4908</v>
      </c>
      <c r="D4905" s="688">
        <v>90</v>
      </c>
      <c r="E4905" s="330"/>
    </row>
    <row r="4906" customHeight="1" spans="1:5">
      <c r="A4906" s="688" t="s">
        <v>4897</v>
      </c>
      <c r="B4906" s="538">
        <v>4901</v>
      </c>
      <c r="C4906" s="688" t="s">
        <v>4909</v>
      </c>
      <c r="D4906" s="688">
        <v>90</v>
      </c>
      <c r="E4906" s="330"/>
    </row>
    <row r="4907" customHeight="1" spans="1:5">
      <c r="A4907" s="688" t="s">
        <v>4897</v>
      </c>
      <c r="B4907" s="538">
        <v>4902</v>
      </c>
      <c r="C4907" s="688" t="s">
        <v>4910</v>
      </c>
      <c r="D4907" s="688">
        <v>90</v>
      </c>
      <c r="E4907" s="330"/>
    </row>
    <row r="4908" customHeight="1" spans="1:5">
      <c r="A4908" s="688" t="s">
        <v>4897</v>
      </c>
      <c r="B4908" s="538">
        <v>4903</v>
      </c>
      <c r="C4908" s="688" t="s">
        <v>4911</v>
      </c>
      <c r="D4908" s="688">
        <v>100</v>
      </c>
      <c r="E4908" s="330"/>
    </row>
    <row r="4909" customHeight="1" spans="1:5">
      <c r="A4909" s="688" t="s">
        <v>4897</v>
      </c>
      <c r="B4909" s="538">
        <v>4904</v>
      </c>
      <c r="C4909" s="688" t="s">
        <v>4912</v>
      </c>
      <c r="D4909" s="688">
        <v>100</v>
      </c>
      <c r="E4909" s="330"/>
    </row>
    <row r="4910" customHeight="1" spans="1:5">
      <c r="A4910" s="688" t="s">
        <v>4897</v>
      </c>
      <c r="B4910" s="538">
        <v>4905</v>
      </c>
      <c r="C4910" s="688" t="s">
        <v>4913</v>
      </c>
      <c r="D4910" s="688">
        <v>90</v>
      </c>
      <c r="E4910" s="330"/>
    </row>
    <row r="4911" customHeight="1" spans="1:5">
      <c r="A4911" s="688" t="s">
        <v>4897</v>
      </c>
      <c r="B4911" s="538">
        <v>4906</v>
      </c>
      <c r="C4911" s="688" t="s">
        <v>4914</v>
      </c>
      <c r="D4911" s="688">
        <v>90</v>
      </c>
      <c r="E4911" s="330"/>
    </row>
    <row r="4912" customHeight="1" spans="1:5">
      <c r="A4912" s="688" t="s">
        <v>4897</v>
      </c>
      <c r="B4912" s="538">
        <v>4907</v>
      </c>
      <c r="C4912" s="688" t="s">
        <v>4915</v>
      </c>
      <c r="D4912" s="688">
        <v>100</v>
      </c>
      <c r="E4912" s="330"/>
    </row>
    <row r="4913" customHeight="1" spans="1:5">
      <c r="A4913" s="688" t="s">
        <v>4897</v>
      </c>
      <c r="B4913" s="538">
        <v>4908</v>
      </c>
      <c r="C4913" s="688" t="s">
        <v>4916</v>
      </c>
      <c r="D4913" s="688">
        <v>100</v>
      </c>
      <c r="E4913" s="330"/>
    </row>
    <row r="4914" customHeight="1" spans="1:5">
      <c r="A4914" s="688" t="s">
        <v>4897</v>
      </c>
      <c r="B4914" s="538">
        <v>4909</v>
      </c>
      <c r="C4914" s="688" t="s">
        <v>4917</v>
      </c>
      <c r="D4914" s="688">
        <v>90</v>
      </c>
      <c r="E4914" s="330"/>
    </row>
    <row r="4915" customHeight="1" spans="1:5">
      <c r="A4915" s="688" t="s">
        <v>4897</v>
      </c>
      <c r="B4915" s="538">
        <v>4910</v>
      </c>
      <c r="C4915" s="688" t="s">
        <v>4918</v>
      </c>
      <c r="D4915" s="688">
        <v>90</v>
      </c>
      <c r="E4915" s="330"/>
    </row>
    <row r="4916" customHeight="1" spans="1:5">
      <c r="A4916" s="688" t="s">
        <v>4897</v>
      </c>
      <c r="B4916" s="538">
        <v>4911</v>
      </c>
      <c r="C4916" s="688" t="s">
        <v>4919</v>
      </c>
      <c r="D4916" s="688">
        <v>100</v>
      </c>
      <c r="E4916" s="330"/>
    </row>
    <row r="4917" customHeight="1" spans="1:5">
      <c r="A4917" s="688" t="s">
        <v>4897</v>
      </c>
      <c r="B4917" s="538">
        <v>4912</v>
      </c>
      <c r="C4917" s="688" t="s">
        <v>4920</v>
      </c>
      <c r="D4917" s="688">
        <v>90</v>
      </c>
      <c r="E4917" s="330"/>
    </row>
    <row r="4918" customHeight="1" spans="1:5">
      <c r="A4918" s="688" t="s">
        <v>4897</v>
      </c>
      <c r="B4918" s="538">
        <v>4913</v>
      </c>
      <c r="C4918" s="688" t="s">
        <v>4921</v>
      </c>
      <c r="D4918" s="688">
        <v>100</v>
      </c>
      <c r="E4918" s="689"/>
    </row>
    <row r="4919" customHeight="1" spans="1:5">
      <c r="A4919" s="688" t="s">
        <v>4897</v>
      </c>
      <c r="B4919" s="538">
        <v>4914</v>
      </c>
      <c r="C4919" s="688" t="s">
        <v>4922</v>
      </c>
      <c r="D4919" s="688">
        <v>90</v>
      </c>
      <c r="E4919" s="330"/>
    </row>
    <row r="4920" customHeight="1" spans="1:5">
      <c r="A4920" s="688" t="s">
        <v>4897</v>
      </c>
      <c r="B4920" s="538">
        <v>4915</v>
      </c>
      <c r="C4920" s="688" t="s">
        <v>4923</v>
      </c>
      <c r="D4920" s="690">
        <v>100</v>
      </c>
      <c r="E4920" s="330"/>
    </row>
    <row r="4921" customHeight="1" spans="1:5">
      <c r="A4921" s="688" t="s">
        <v>4897</v>
      </c>
      <c r="B4921" s="538">
        <v>4916</v>
      </c>
      <c r="C4921" s="688" t="s">
        <v>4924</v>
      </c>
      <c r="D4921" s="688">
        <v>90</v>
      </c>
      <c r="E4921" s="330"/>
    </row>
    <row r="4922" customHeight="1" spans="1:5">
      <c r="A4922" s="688" t="s">
        <v>4897</v>
      </c>
      <c r="B4922" s="538">
        <v>4917</v>
      </c>
      <c r="C4922" s="688" t="s">
        <v>4925</v>
      </c>
      <c r="D4922" s="688">
        <v>90</v>
      </c>
      <c r="E4922" s="330"/>
    </row>
    <row r="4923" customHeight="1" spans="1:5">
      <c r="A4923" s="688" t="s">
        <v>4897</v>
      </c>
      <c r="B4923" s="538">
        <v>4918</v>
      </c>
      <c r="C4923" s="688" t="s">
        <v>4926</v>
      </c>
      <c r="D4923" s="688">
        <v>90</v>
      </c>
      <c r="E4923" s="330"/>
    </row>
    <row r="4924" customHeight="1" spans="1:5">
      <c r="A4924" s="688" t="s">
        <v>4897</v>
      </c>
      <c r="B4924" s="538">
        <v>4919</v>
      </c>
      <c r="C4924" s="688" t="s">
        <v>4927</v>
      </c>
      <c r="D4924" s="688">
        <v>90</v>
      </c>
      <c r="E4924" s="330"/>
    </row>
    <row r="4925" customHeight="1" spans="1:5">
      <c r="A4925" s="688" t="s">
        <v>4897</v>
      </c>
      <c r="B4925" s="538">
        <v>4920</v>
      </c>
      <c r="C4925" s="688" t="s">
        <v>4928</v>
      </c>
      <c r="D4925" s="688">
        <v>90</v>
      </c>
      <c r="E4925" s="330"/>
    </row>
    <row r="4926" customHeight="1" spans="1:5">
      <c r="A4926" s="688" t="s">
        <v>4897</v>
      </c>
      <c r="B4926" s="538">
        <v>4921</v>
      </c>
      <c r="C4926" s="688" t="s">
        <v>4929</v>
      </c>
      <c r="D4926" s="688">
        <v>90</v>
      </c>
      <c r="E4926" s="689"/>
    </row>
    <row r="4927" customHeight="1" spans="1:5">
      <c r="A4927" s="688" t="s">
        <v>4897</v>
      </c>
      <c r="B4927" s="538">
        <v>4922</v>
      </c>
      <c r="C4927" s="688" t="s">
        <v>4930</v>
      </c>
      <c r="D4927" s="690">
        <v>100</v>
      </c>
      <c r="E4927" s="330"/>
    </row>
    <row r="4928" customHeight="1" spans="1:5">
      <c r="A4928" s="688" t="s">
        <v>4897</v>
      </c>
      <c r="B4928" s="538">
        <v>4923</v>
      </c>
      <c r="C4928" s="688" t="s">
        <v>4931</v>
      </c>
      <c r="D4928" s="688">
        <v>100</v>
      </c>
      <c r="E4928" s="689"/>
    </row>
    <row r="4929" customHeight="1" spans="1:5">
      <c r="A4929" s="688" t="s">
        <v>4897</v>
      </c>
      <c r="B4929" s="538">
        <v>4924</v>
      </c>
      <c r="C4929" s="688" t="s">
        <v>4932</v>
      </c>
      <c r="D4929" s="688">
        <v>90</v>
      </c>
      <c r="E4929" s="330"/>
    </row>
    <row r="4930" customHeight="1" spans="1:5">
      <c r="A4930" s="688" t="s">
        <v>4897</v>
      </c>
      <c r="B4930" s="538">
        <v>4925</v>
      </c>
      <c r="C4930" s="688" t="s">
        <v>4933</v>
      </c>
      <c r="D4930" s="688">
        <v>90</v>
      </c>
      <c r="E4930" s="330"/>
    </row>
    <row r="4931" customHeight="1" spans="1:5">
      <c r="A4931" s="688" t="s">
        <v>4897</v>
      </c>
      <c r="B4931" s="538">
        <v>4926</v>
      </c>
      <c r="C4931" s="688" t="s">
        <v>4934</v>
      </c>
      <c r="D4931" s="688">
        <v>90</v>
      </c>
      <c r="E4931" s="330"/>
    </row>
    <row r="4932" customHeight="1" spans="1:5">
      <c r="A4932" s="688" t="s">
        <v>4897</v>
      </c>
      <c r="B4932" s="538">
        <v>4927</v>
      </c>
      <c r="C4932" s="688" t="s">
        <v>4935</v>
      </c>
      <c r="D4932" s="688">
        <v>100</v>
      </c>
      <c r="E4932" s="330"/>
    </row>
    <row r="4933" customHeight="1" spans="1:5">
      <c r="A4933" s="688" t="s">
        <v>4897</v>
      </c>
      <c r="B4933" s="538">
        <v>4928</v>
      </c>
      <c r="C4933" s="688" t="s">
        <v>4936</v>
      </c>
      <c r="D4933" s="688">
        <v>90</v>
      </c>
      <c r="E4933" s="330"/>
    </row>
    <row r="4934" customHeight="1" spans="1:5">
      <c r="A4934" s="688" t="s">
        <v>4897</v>
      </c>
      <c r="B4934" s="538">
        <v>4929</v>
      </c>
      <c r="C4934" s="688" t="s">
        <v>4937</v>
      </c>
      <c r="D4934" s="688">
        <v>90</v>
      </c>
      <c r="E4934" s="330"/>
    </row>
    <row r="4935" customHeight="1" spans="1:5">
      <c r="A4935" s="688" t="s">
        <v>4897</v>
      </c>
      <c r="B4935" s="538">
        <v>4930</v>
      </c>
      <c r="C4935" s="688" t="s">
        <v>4938</v>
      </c>
      <c r="D4935" s="688">
        <v>90</v>
      </c>
      <c r="E4935" s="330"/>
    </row>
    <row r="4936" customHeight="1" spans="1:5">
      <c r="A4936" s="688" t="s">
        <v>4897</v>
      </c>
      <c r="B4936" s="538">
        <v>4931</v>
      </c>
      <c r="C4936" s="688" t="s">
        <v>4939</v>
      </c>
      <c r="D4936" s="688">
        <v>90</v>
      </c>
      <c r="E4936" s="330"/>
    </row>
    <row r="4937" customHeight="1" spans="1:5">
      <c r="A4937" s="688" t="s">
        <v>4897</v>
      </c>
      <c r="B4937" s="538">
        <v>4932</v>
      </c>
      <c r="C4937" s="688" t="s">
        <v>4940</v>
      </c>
      <c r="D4937" s="688">
        <v>90</v>
      </c>
      <c r="E4937" s="330"/>
    </row>
    <row r="4938" customHeight="1" spans="1:5">
      <c r="A4938" s="688" t="s">
        <v>4897</v>
      </c>
      <c r="B4938" s="538">
        <v>4933</v>
      </c>
      <c r="C4938" s="688" t="s">
        <v>4941</v>
      </c>
      <c r="D4938" s="688">
        <v>100</v>
      </c>
      <c r="E4938" s="330"/>
    </row>
    <row r="4939" customHeight="1" spans="1:5">
      <c r="A4939" s="688" t="s">
        <v>4897</v>
      </c>
      <c r="B4939" s="538">
        <v>4934</v>
      </c>
      <c r="C4939" s="688" t="s">
        <v>4942</v>
      </c>
      <c r="D4939" s="688">
        <v>100</v>
      </c>
      <c r="E4939" s="330"/>
    </row>
    <row r="4940" customHeight="1" spans="1:5">
      <c r="A4940" s="688" t="s">
        <v>4897</v>
      </c>
      <c r="B4940" s="538">
        <v>4935</v>
      </c>
      <c r="C4940" s="688" t="s">
        <v>4943</v>
      </c>
      <c r="D4940" s="688">
        <v>100</v>
      </c>
      <c r="E4940" s="330"/>
    </row>
    <row r="4941" customHeight="1" spans="1:5">
      <c r="A4941" s="688" t="s">
        <v>4897</v>
      </c>
      <c r="B4941" s="538">
        <v>4936</v>
      </c>
      <c r="C4941" s="688" t="s">
        <v>4944</v>
      </c>
      <c r="D4941" s="688">
        <v>90</v>
      </c>
      <c r="E4941" s="689"/>
    </row>
    <row r="4942" customHeight="1" spans="1:5">
      <c r="A4942" s="688" t="s">
        <v>4897</v>
      </c>
      <c r="B4942" s="538">
        <v>4937</v>
      </c>
      <c r="C4942" s="688" t="s">
        <v>1726</v>
      </c>
      <c r="D4942" s="688">
        <v>90</v>
      </c>
      <c r="E4942" s="330"/>
    </row>
    <row r="4943" customHeight="1" spans="1:5">
      <c r="A4943" s="688" t="s">
        <v>4897</v>
      </c>
      <c r="B4943" s="538">
        <v>4938</v>
      </c>
      <c r="C4943" s="688" t="s">
        <v>4945</v>
      </c>
      <c r="D4943" s="688">
        <v>90</v>
      </c>
      <c r="E4943" s="330"/>
    </row>
    <row r="4944" customHeight="1" spans="1:5">
      <c r="A4944" s="688" t="s">
        <v>4897</v>
      </c>
      <c r="B4944" s="538">
        <v>4939</v>
      </c>
      <c r="C4944" s="688" t="s">
        <v>4946</v>
      </c>
      <c r="D4944" s="688">
        <v>100</v>
      </c>
      <c r="E4944" s="330"/>
    </row>
    <row r="4945" customHeight="1" spans="1:5">
      <c r="A4945" s="688" t="s">
        <v>4897</v>
      </c>
      <c r="B4945" s="538">
        <v>4940</v>
      </c>
      <c r="C4945" s="688" t="s">
        <v>4947</v>
      </c>
      <c r="D4945" s="688">
        <v>90</v>
      </c>
      <c r="E4945" s="330"/>
    </row>
    <row r="4946" customHeight="1" spans="1:5">
      <c r="A4946" s="688" t="s">
        <v>4897</v>
      </c>
      <c r="B4946" s="538">
        <v>4941</v>
      </c>
      <c r="C4946" s="688" t="s">
        <v>4948</v>
      </c>
      <c r="D4946" s="688">
        <v>100</v>
      </c>
      <c r="E4946" s="330"/>
    </row>
    <row r="4947" customHeight="1" spans="1:5">
      <c r="A4947" s="688" t="s">
        <v>4897</v>
      </c>
      <c r="B4947" s="538">
        <v>4942</v>
      </c>
      <c r="C4947" s="688" t="s">
        <v>4949</v>
      </c>
      <c r="D4947" s="688">
        <v>90</v>
      </c>
      <c r="E4947" s="330"/>
    </row>
    <row r="4948" customHeight="1" spans="1:5">
      <c r="A4948" s="688" t="s">
        <v>4897</v>
      </c>
      <c r="B4948" s="538">
        <v>4943</v>
      </c>
      <c r="C4948" s="688" t="s">
        <v>4950</v>
      </c>
      <c r="D4948" s="688">
        <v>90</v>
      </c>
      <c r="E4948" s="330"/>
    </row>
    <row r="4949" customHeight="1" spans="1:5">
      <c r="A4949" s="688" t="s">
        <v>4897</v>
      </c>
      <c r="B4949" s="538">
        <v>4944</v>
      </c>
      <c r="C4949" s="688" t="s">
        <v>4951</v>
      </c>
      <c r="D4949" s="688">
        <v>90</v>
      </c>
      <c r="E4949" s="689"/>
    </row>
    <row r="4950" customHeight="1" spans="1:5">
      <c r="A4950" s="688" t="s">
        <v>4897</v>
      </c>
      <c r="B4950" s="538">
        <v>4945</v>
      </c>
      <c r="C4950" s="688" t="s">
        <v>4952</v>
      </c>
      <c r="D4950" s="688">
        <v>90</v>
      </c>
      <c r="E4950" s="330"/>
    </row>
    <row r="4951" customHeight="1" spans="1:5">
      <c r="A4951" s="688" t="s">
        <v>4897</v>
      </c>
      <c r="B4951" s="538">
        <v>4946</v>
      </c>
      <c r="C4951" s="688" t="s">
        <v>4953</v>
      </c>
      <c r="D4951" s="688">
        <v>100</v>
      </c>
      <c r="E4951" s="330"/>
    </row>
    <row r="4952" customHeight="1" spans="1:5">
      <c r="A4952" s="688" t="s">
        <v>4897</v>
      </c>
      <c r="B4952" s="538">
        <v>4947</v>
      </c>
      <c r="C4952" s="688" t="s">
        <v>4954</v>
      </c>
      <c r="D4952" s="688">
        <v>90</v>
      </c>
      <c r="E4952" s="330"/>
    </row>
    <row r="4953" customHeight="1" spans="1:5">
      <c r="A4953" s="688" t="s">
        <v>4897</v>
      </c>
      <c r="B4953" s="538">
        <v>4948</v>
      </c>
      <c r="C4953" s="688" t="s">
        <v>4955</v>
      </c>
      <c r="D4953" s="688">
        <v>100</v>
      </c>
      <c r="E4953" s="330"/>
    </row>
    <row r="4954" customHeight="1" spans="1:5">
      <c r="A4954" s="688" t="s">
        <v>4897</v>
      </c>
      <c r="B4954" s="538">
        <v>4949</v>
      </c>
      <c r="C4954" s="688" t="s">
        <v>4956</v>
      </c>
      <c r="D4954" s="688">
        <v>100</v>
      </c>
      <c r="E4954" s="330"/>
    </row>
    <row r="4955" customHeight="1" spans="1:5">
      <c r="A4955" s="688" t="s">
        <v>4897</v>
      </c>
      <c r="B4955" s="538">
        <v>4950</v>
      </c>
      <c r="C4955" s="688" t="s">
        <v>4957</v>
      </c>
      <c r="D4955" s="688">
        <v>90</v>
      </c>
      <c r="E4955" s="330"/>
    </row>
    <row r="4956" customHeight="1" spans="1:5">
      <c r="A4956" s="688" t="s">
        <v>4897</v>
      </c>
      <c r="B4956" s="538">
        <v>4951</v>
      </c>
      <c r="C4956" s="688" t="s">
        <v>4958</v>
      </c>
      <c r="D4956" s="688">
        <v>100</v>
      </c>
      <c r="E4956" s="689"/>
    </row>
    <row r="4957" customHeight="1" spans="1:5">
      <c r="A4957" s="688" t="s">
        <v>4897</v>
      </c>
      <c r="B4957" s="538">
        <v>4952</v>
      </c>
      <c r="C4957" s="688" t="s">
        <v>4959</v>
      </c>
      <c r="D4957" s="688">
        <v>90</v>
      </c>
      <c r="E4957" s="689"/>
    </row>
    <row r="4958" customHeight="1" spans="1:5">
      <c r="A4958" s="688" t="s">
        <v>4897</v>
      </c>
      <c r="B4958" s="538">
        <v>4953</v>
      </c>
      <c r="C4958" s="688" t="s">
        <v>4960</v>
      </c>
      <c r="D4958" s="688">
        <v>90</v>
      </c>
      <c r="E4958" s="689"/>
    </row>
    <row r="4959" customHeight="1" spans="1:5">
      <c r="A4959" s="688" t="s">
        <v>4897</v>
      </c>
      <c r="B4959" s="538">
        <v>4954</v>
      </c>
      <c r="C4959" s="688" t="s">
        <v>4961</v>
      </c>
      <c r="D4959" s="688">
        <v>90</v>
      </c>
      <c r="E4959" s="330"/>
    </row>
    <row r="4960" customHeight="1" spans="1:5">
      <c r="A4960" s="688" t="s">
        <v>4897</v>
      </c>
      <c r="B4960" s="538">
        <v>4955</v>
      </c>
      <c r="C4960" s="688" t="s">
        <v>4962</v>
      </c>
      <c r="D4960" s="688">
        <v>100</v>
      </c>
      <c r="E4960" s="330"/>
    </row>
    <row r="4961" customHeight="1" spans="1:5">
      <c r="A4961" s="688" t="s">
        <v>4897</v>
      </c>
      <c r="B4961" s="538">
        <v>4956</v>
      </c>
      <c r="C4961" s="688" t="s">
        <v>4963</v>
      </c>
      <c r="D4961" s="688">
        <v>100</v>
      </c>
      <c r="E4961" s="689"/>
    </row>
    <row r="4962" customHeight="1" spans="1:5">
      <c r="A4962" s="688" t="s">
        <v>4897</v>
      </c>
      <c r="B4962" s="538">
        <v>4957</v>
      </c>
      <c r="C4962" s="688" t="s">
        <v>4964</v>
      </c>
      <c r="D4962" s="688">
        <v>90</v>
      </c>
      <c r="E4962" s="689"/>
    </row>
    <row r="4963" customHeight="1" spans="1:5">
      <c r="A4963" s="688" t="s">
        <v>4897</v>
      </c>
      <c r="B4963" s="538">
        <v>4958</v>
      </c>
      <c r="C4963" s="688" t="s">
        <v>4965</v>
      </c>
      <c r="D4963" s="688">
        <v>100</v>
      </c>
      <c r="E4963" s="330"/>
    </row>
    <row r="4964" customHeight="1" spans="1:5">
      <c r="A4964" s="688" t="s">
        <v>4897</v>
      </c>
      <c r="B4964" s="538">
        <v>4959</v>
      </c>
      <c r="C4964" s="688" t="s">
        <v>4966</v>
      </c>
      <c r="D4964" s="688">
        <v>90</v>
      </c>
      <c r="E4964" s="330"/>
    </row>
    <row r="4965" customHeight="1" spans="1:5">
      <c r="A4965" s="688" t="s">
        <v>4897</v>
      </c>
      <c r="B4965" s="538">
        <v>4960</v>
      </c>
      <c r="C4965" s="688" t="s">
        <v>4967</v>
      </c>
      <c r="D4965" s="688">
        <v>90</v>
      </c>
      <c r="E4965" s="330"/>
    </row>
    <row r="4966" customHeight="1" spans="1:5">
      <c r="A4966" s="688" t="s">
        <v>4897</v>
      </c>
      <c r="B4966" s="538">
        <v>4961</v>
      </c>
      <c r="C4966" s="688" t="s">
        <v>4968</v>
      </c>
      <c r="D4966" s="688">
        <v>100</v>
      </c>
      <c r="E4966" s="330"/>
    </row>
    <row r="4967" customHeight="1" spans="1:5">
      <c r="A4967" s="688" t="s">
        <v>4897</v>
      </c>
      <c r="B4967" s="538">
        <v>4962</v>
      </c>
      <c r="C4967" s="688" t="s">
        <v>4969</v>
      </c>
      <c r="D4967" s="688">
        <v>90</v>
      </c>
      <c r="E4967" s="330"/>
    </row>
    <row r="4968" customHeight="1" spans="1:5">
      <c r="A4968" s="688" t="s">
        <v>4897</v>
      </c>
      <c r="B4968" s="538">
        <v>4963</v>
      </c>
      <c r="C4968" s="688" t="s">
        <v>4970</v>
      </c>
      <c r="D4968" s="688">
        <v>100</v>
      </c>
      <c r="E4968" s="330"/>
    </row>
    <row r="4969" customHeight="1" spans="1:5">
      <c r="A4969" s="688" t="s">
        <v>4897</v>
      </c>
      <c r="B4969" s="538">
        <v>4964</v>
      </c>
      <c r="C4969" s="688" t="s">
        <v>4971</v>
      </c>
      <c r="D4969" s="688">
        <v>90</v>
      </c>
      <c r="E4969" s="330"/>
    </row>
    <row r="4970" customHeight="1" spans="1:5">
      <c r="A4970" s="688" t="s">
        <v>4897</v>
      </c>
      <c r="B4970" s="538">
        <v>4965</v>
      </c>
      <c r="C4970" s="688" t="s">
        <v>4972</v>
      </c>
      <c r="D4970" s="688">
        <v>90</v>
      </c>
      <c r="E4970" s="330"/>
    </row>
    <row r="4971" customHeight="1" spans="1:5">
      <c r="A4971" s="688" t="s">
        <v>4897</v>
      </c>
      <c r="B4971" s="538">
        <v>4966</v>
      </c>
      <c r="C4971" s="688" t="s">
        <v>4973</v>
      </c>
      <c r="D4971" s="688">
        <v>100</v>
      </c>
      <c r="E4971" s="330"/>
    </row>
    <row r="4972" customHeight="1" spans="1:5">
      <c r="A4972" s="688" t="s">
        <v>4897</v>
      </c>
      <c r="B4972" s="538">
        <v>4967</v>
      </c>
      <c r="C4972" s="688" t="s">
        <v>4974</v>
      </c>
      <c r="D4972" s="688">
        <v>90</v>
      </c>
      <c r="E4972" s="330"/>
    </row>
    <row r="4973" customHeight="1" spans="1:5">
      <c r="A4973" s="688" t="s">
        <v>4897</v>
      </c>
      <c r="B4973" s="538">
        <v>4968</v>
      </c>
      <c r="C4973" s="688" t="s">
        <v>4975</v>
      </c>
      <c r="D4973" s="688">
        <v>90</v>
      </c>
      <c r="E4973" s="330"/>
    </row>
    <row r="4974" customHeight="1" spans="1:5">
      <c r="A4974" s="688" t="s">
        <v>4897</v>
      </c>
      <c r="B4974" s="538">
        <v>4969</v>
      </c>
      <c r="C4974" s="688" t="s">
        <v>4976</v>
      </c>
      <c r="D4974" s="688">
        <v>90</v>
      </c>
      <c r="E4974" s="330"/>
    </row>
    <row r="4975" customHeight="1" spans="1:5">
      <c r="A4975" s="688" t="s">
        <v>4897</v>
      </c>
      <c r="B4975" s="538">
        <v>4970</v>
      </c>
      <c r="C4975" s="688" t="s">
        <v>4977</v>
      </c>
      <c r="D4975" s="688">
        <v>100</v>
      </c>
      <c r="E4975" s="330"/>
    </row>
    <row r="4976" customHeight="1" spans="1:5">
      <c r="A4976" s="688" t="s">
        <v>4897</v>
      </c>
      <c r="B4976" s="538">
        <v>4971</v>
      </c>
      <c r="C4976" s="688" t="s">
        <v>4978</v>
      </c>
      <c r="D4976" s="688">
        <v>100</v>
      </c>
      <c r="E4976" s="330"/>
    </row>
    <row r="4977" customHeight="1" spans="1:5">
      <c r="A4977" s="688" t="s">
        <v>4897</v>
      </c>
      <c r="B4977" s="538">
        <v>4972</v>
      </c>
      <c r="C4977" s="688" t="s">
        <v>4979</v>
      </c>
      <c r="D4977" s="688">
        <v>90</v>
      </c>
      <c r="E4977" s="330"/>
    </row>
    <row r="4978" customHeight="1" spans="1:5">
      <c r="A4978" s="688" t="s">
        <v>4897</v>
      </c>
      <c r="B4978" s="538">
        <v>4973</v>
      </c>
      <c r="C4978" s="688" t="s">
        <v>4980</v>
      </c>
      <c r="D4978" s="688">
        <v>100</v>
      </c>
      <c r="E4978" s="330"/>
    </row>
    <row r="4979" customHeight="1" spans="1:5">
      <c r="A4979" s="688" t="s">
        <v>4897</v>
      </c>
      <c r="B4979" s="538">
        <v>4974</v>
      </c>
      <c r="C4979" s="688" t="s">
        <v>4981</v>
      </c>
      <c r="D4979" s="688">
        <v>90</v>
      </c>
      <c r="E4979" s="689"/>
    </row>
    <row r="4980" customHeight="1" spans="1:5">
      <c r="A4980" s="688" t="s">
        <v>4897</v>
      </c>
      <c r="B4980" s="538">
        <v>4975</v>
      </c>
      <c r="C4980" s="688" t="s">
        <v>4982</v>
      </c>
      <c r="D4980" s="688">
        <v>90</v>
      </c>
      <c r="E4980" s="330"/>
    </row>
    <row r="4981" customHeight="1" spans="1:5">
      <c r="A4981" s="688" t="s">
        <v>4897</v>
      </c>
      <c r="B4981" s="538">
        <v>4976</v>
      </c>
      <c r="C4981" s="688" t="s">
        <v>4983</v>
      </c>
      <c r="D4981" s="688">
        <v>90</v>
      </c>
      <c r="E4981" s="330"/>
    </row>
    <row r="4982" customHeight="1" spans="1:5">
      <c r="A4982" s="688" t="s">
        <v>4897</v>
      </c>
      <c r="B4982" s="538">
        <v>4977</v>
      </c>
      <c r="C4982" s="688" t="s">
        <v>4984</v>
      </c>
      <c r="D4982" s="688">
        <v>90</v>
      </c>
      <c r="E4982" s="689"/>
    </row>
    <row r="4983" customHeight="1" spans="1:5">
      <c r="A4983" s="688" t="s">
        <v>4897</v>
      </c>
      <c r="B4983" s="538">
        <v>4978</v>
      </c>
      <c r="C4983" s="688" t="s">
        <v>4985</v>
      </c>
      <c r="D4983" s="688">
        <v>90</v>
      </c>
      <c r="E4983" s="330"/>
    </row>
    <row r="4984" customHeight="1" spans="1:5">
      <c r="A4984" s="688" t="s">
        <v>4897</v>
      </c>
      <c r="B4984" s="538">
        <v>4979</v>
      </c>
      <c r="C4984" s="688" t="s">
        <v>4986</v>
      </c>
      <c r="D4984" s="688">
        <v>100</v>
      </c>
      <c r="E4984" s="689"/>
    </row>
    <row r="4985" customHeight="1" spans="1:5">
      <c r="A4985" s="688" t="s">
        <v>4897</v>
      </c>
      <c r="B4985" s="538">
        <v>4980</v>
      </c>
      <c r="C4985" s="688" t="s">
        <v>4987</v>
      </c>
      <c r="D4985" s="688">
        <v>90</v>
      </c>
      <c r="E4985" s="330"/>
    </row>
    <row r="4986" customHeight="1" spans="1:5">
      <c r="A4986" s="688" t="s">
        <v>4897</v>
      </c>
      <c r="B4986" s="538">
        <v>4981</v>
      </c>
      <c r="C4986" s="688" t="s">
        <v>4988</v>
      </c>
      <c r="D4986" s="691">
        <v>90</v>
      </c>
      <c r="E4986" s="689"/>
    </row>
    <row r="4987" customHeight="1" spans="1:5">
      <c r="A4987" s="688" t="s">
        <v>4897</v>
      </c>
      <c r="B4987" s="538">
        <v>4982</v>
      </c>
      <c r="C4987" s="688" t="s">
        <v>4989</v>
      </c>
      <c r="D4987" s="691">
        <v>100</v>
      </c>
      <c r="E4987" s="689"/>
    </row>
    <row r="4988" customHeight="1" spans="1:5">
      <c r="A4988" s="688" t="s">
        <v>4897</v>
      </c>
      <c r="B4988" s="538">
        <v>4983</v>
      </c>
      <c r="C4988" s="688" t="s">
        <v>4990</v>
      </c>
      <c r="D4988" s="691">
        <v>100</v>
      </c>
      <c r="E4988" s="689"/>
    </row>
    <row r="4989" customHeight="1" spans="1:5">
      <c r="A4989" s="688" t="s">
        <v>4897</v>
      </c>
      <c r="B4989" s="538">
        <v>4984</v>
      </c>
      <c r="C4989" s="688" t="s">
        <v>4991</v>
      </c>
      <c r="D4989" s="691">
        <v>100</v>
      </c>
      <c r="E4989" s="689"/>
    </row>
    <row r="4990" customHeight="1" spans="1:5">
      <c r="A4990" s="688" t="s">
        <v>4897</v>
      </c>
      <c r="B4990" s="538">
        <v>4985</v>
      </c>
      <c r="C4990" s="688" t="s">
        <v>4992</v>
      </c>
      <c r="D4990" s="691">
        <v>100</v>
      </c>
      <c r="E4990" s="689"/>
    </row>
    <row r="4991" customHeight="1" spans="1:5">
      <c r="A4991" s="688" t="s">
        <v>4897</v>
      </c>
      <c r="B4991" s="538">
        <v>4986</v>
      </c>
      <c r="C4991" s="688" t="s">
        <v>4993</v>
      </c>
      <c r="D4991" s="691">
        <v>100</v>
      </c>
      <c r="E4991" s="689"/>
    </row>
    <row r="4992" customHeight="1" spans="1:5">
      <c r="A4992" s="688" t="s">
        <v>4897</v>
      </c>
      <c r="B4992" s="538">
        <v>4987</v>
      </c>
      <c r="C4992" s="688" t="s">
        <v>4994</v>
      </c>
      <c r="D4992" s="691">
        <v>100</v>
      </c>
      <c r="E4992" s="689"/>
    </row>
    <row r="4993" customHeight="1" spans="1:5">
      <c r="A4993" s="688" t="s">
        <v>4897</v>
      </c>
      <c r="B4993" s="538">
        <v>4988</v>
      </c>
      <c r="C4993" s="688" t="s">
        <v>4995</v>
      </c>
      <c r="D4993" s="691">
        <v>100</v>
      </c>
      <c r="E4993" s="689"/>
    </row>
    <row r="4994" customHeight="1" spans="1:5">
      <c r="A4994" s="688" t="s">
        <v>4897</v>
      </c>
      <c r="B4994" s="538">
        <v>4989</v>
      </c>
      <c r="C4994" s="688" t="s">
        <v>4996</v>
      </c>
      <c r="D4994" s="688">
        <v>90</v>
      </c>
      <c r="E4994" s="330"/>
    </row>
    <row r="4995" customHeight="1" spans="1:5">
      <c r="A4995" s="688" t="s">
        <v>4897</v>
      </c>
      <c r="B4995" s="538">
        <v>4990</v>
      </c>
      <c r="C4995" s="688" t="s">
        <v>4997</v>
      </c>
      <c r="D4995" s="688">
        <v>100</v>
      </c>
      <c r="E4995" s="689"/>
    </row>
    <row r="4996" customHeight="1" spans="1:5">
      <c r="A4996" s="688" t="s">
        <v>4897</v>
      </c>
      <c r="B4996" s="538">
        <v>4991</v>
      </c>
      <c r="C4996" s="688" t="s">
        <v>4998</v>
      </c>
      <c r="D4996" s="688">
        <v>90</v>
      </c>
      <c r="E4996" s="330"/>
    </row>
    <row r="4997" customHeight="1" spans="1:5">
      <c r="A4997" s="688" t="s">
        <v>4897</v>
      </c>
      <c r="B4997" s="538">
        <v>4992</v>
      </c>
      <c r="C4997" s="688" t="s">
        <v>4999</v>
      </c>
      <c r="D4997" s="688">
        <v>100</v>
      </c>
      <c r="E4997" s="330"/>
    </row>
    <row r="4998" customHeight="1" spans="1:5">
      <c r="A4998" s="688" t="s">
        <v>4897</v>
      </c>
      <c r="B4998" s="538">
        <v>4993</v>
      </c>
      <c r="C4998" s="688" t="s">
        <v>5000</v>
      </c>
      <c r="D4998" s="688">
        <v>90</v>
      </c>
      <c r="E4998" s="689"/>
    </row>
    <row r="4999" customHeight="1" spans="1:5">
      <c r="A4999" s="688" t="s">
        <v>4897</v>
      </c>
      <c r="B4999" s="538">
        <v>4994</v>
      </c>
      <c r="C4999" s="688" t="s">
        <v>5001</v>
      </c>
      <c r="D4999" s="688">
        <v>90</v>
      </c>
      <c r="E4999" s="330"/>
    </row>
    <row r="5000" customHeight="1" spans="1:5">
      <c r="A5000" s="688" t="s">
        <v>4897</v>
      </c>
      <c r="B5000" s="538">
        <v>4995</v>
      </c>
      <c r="C5000" s="688" t="s">
        <v>5002</v>
      </c>
      <c r="D5000" s="688">
        <v>90</v>
      </c>
      <c r="E5000" s="689"/>
    </row>
    <row r="5001" customHeight="1" spans="1:5">
      <c r="A5001" s="688" t="s">
        <v>4897</v>
      </c>
      <c r="B5001" s="538">
        <v>4996</v>
      </c>
      <c r="C5001" s="688" t="s">
        <v>5003</v>
      </c>
      <c r="D5001" s="688">
        <v>90</v>
      </c>
      <c r="E5001" s="330"/>
    </row>
    <row r="5002" customHeight="1" spans="1:5">
      <c r="A5002" s="688" t="s">
        <v>4897</v>
      </c>
      <c r="B5002" s="538">
        <v>4997</v>
      </c>
      <c r="C5002" s="688" t="s">
        <v>5004</v>
      </c>
      <c r="D5002" s="688">
        <v>90</v>
      </c>
      <c r="E5002" s="330"/>
    </row>
    <row r="5003" customHeight="1" spans="1:5">
      <c r="A5003" s="688" t="s">
        <v>4897</v>
      </c>
      <c r="B5003" s="538">
        <v>4998</v>
      </c>
      <c r="C5003" s="688" t="s">
        <v>5005</v>
      </c>
      <c r="D5003" s="688">
        <v>100</v>
      </c>
      <c r="E5003" s="330"/>
    </row>
    <row r="5004" customHeight="1" spans="1:5">
      <c r="A5004" s="692" t="s">
        <v>4897</v>
      </c>
      <c r="B5004" s="538">
        <v>4999</v>
      </c>
      <c r="C5004" s="692" t="s">
        <v>5006</v>
      </c>
      <c r="D5004" s="692">
        <v>100</v>
      </c>
      <c r="E5004" s="693"/>
    </row>
    <row r="5005" customHeight="1" spans="1:5">
      <c r="A5005" s="688" t="s">
        <v>4897</v>
      </c>
      <c r="B5005" s="538">
        <v>5000</v>
      </c>
      <c r="C5005" s="688" t="s">
        <v>5007</v>
      </c>
      <c r="D5005" s="688">
        <v>100</v>
      </c>
      <c r="E5005" s="688"/>
    </row>
    <row r="5006" customHeight="1" spans="1:5">
      <c r="A5006" s="694" t="s">
        <v>4897</v>
      </c>
      <c r="B5006" s="538">
        <v>5001</v>
      </c>
      <c r="C5006" s="694" t="s">
        <v>5008</v>
      </c>
      <c r="D5006" s="694">
        <v>90</v>
      </c>
      <c r="E5006" s="695"/>
    </row>
    <row r="5007" customHeight="1" spans="1:5">
      <c r="A5007" s="688" t="s">
        <v>4897</v>
      </c>
      <c r="B5007" s="538">
        <v>5002</v>
      </c>
      <c r="C5007" s="688" t="s">
        <v>5009</v>
      </c>
      <c r="D5007" s="688">
        <v>100</v>
      </c>
      <c r="E5007" s="330"/>
    </row>
    <row r="5008" customHeight="1" spans="1:5">
      <c r="A5008" s="688" t="s">
        <v>4897</v>
      </c>
      <c r="B5008" s="538">
        <v>5003</v>
      </c>
      <c r="C5008" s="688" t="s">
        <v>5010</v>
      </c>
      <c r="D5008" s="688">
        <v>100</v>
      </c>
      <c r="E5008" s="330"/>
    </row>
    <row r="5009" customHeight="1" spans="1:5">
      <c r="A5009" s="688" t="s">
        <v>4897</v>
      </c>
      <c r="B5009" s="538">
        <v>5004</v>
      </c>
      <c r="C5009" s="688" t="s">
        <v>5011</v>
      </c>
      <c r="D5009" s="688">
        <v>100</v>
      </c>
      <c r="E5009" s="330"/>
    </row>
    <row r="5010" customHeight="1" spans="1:5">
      <c r="A5010" s="688" t="s">
        <v>4897</v>
      </c>
      <c r="B5010" s="538">
        <v>5005</v>
      </c>
      <c r="C5010" s="688" t="s">
        <v>5012</v>
      </c>
      <c r="D5010" s="688">
        <v>90</v>
      </c>
      <c r="E5010" s="330"/>
    </row>
    <row r="5011" customHeight="1" spans="1:5">
      <c r="A5011" s="688" t="s">
        <v>4897</v>
      </c>
      <c r="B5011" s="538">
        <v>5006</v>
      </c>
      <c r="C5011" s="688" t="s">
        <v>5013</v>
      </c>
      <c r="D5011" s="688">
        <v>90</v>
      </c>
      <c r="E5011" s="330"/>
    </row>
    <row r="5012" customHeight="1" spans="1:5">
      <c r="A5012" s="688" t="s">
        <v>4897</v>
      </c>
      <c r="B5012" s="538">
        <v>5007</v>
      </c>
      <c r="C5012" s="688" t="s">
        <v>5014</v>
      </c>
      <c r="D5012" s="688">
        <v>90</v>
      </c>
      <c r="E5012" s="330"/>
    </row>
    <row r="5013" customHeight="1" spans="1:5">
      <c r="A5013" s="688" t="s">
        <v>4897</v>
      </c>
      <c r="B5013" s="538">
        <v>5008</v>
      </c>
      <c r="C5013" s="688" t="s">
        <v>5015</v>
      </c>
      <c r="D5013" s="688">
        <v>100</v>
      </c>
      <c r="E5013" s="330"/>
    </row>
    <row r="5014" customHeight="1" spans="1:5">
      <c r="A5014" s="688" t="s">
        <v>4897</v>
      </c>
      <c r="B5014" s="538">
        <v>5009</v>
      </c>
      <c r="C5014" s="688" t="s">
        <v>5016</v>
      </c>
      <c r="D5014" s="688">
        <v>100</v>
      </c>
      <c r="E5014" s="330"/>
    </row>
    <row r="5015" customHeight="1" spans="1:5">
      <c r="A5015" s="688" t="s">
        <v>4897</v>
      </c>
      <c r="B5015" s="538">
        <v>5010</v>
      </c>
      <c r="C5015" s="688" t="s">
        <v>5017</v>
      </c>
      <c r="D5015" s="688">
        <v>90</v>
      </c>
      <c r="E5015" s="330"/>
    </row>
    <row r="5016" customHeight="1" spans="1:5">
      <c r="A5016" s="688" t="s">
        <v>4897</v>
      </c>
      <c r="B5016" s="538">
        <v>5011</v>
      </c>
      <c r="C5016" s="688" t="s">
        <v>5018</v>
      </c>
      <c r="D5016" s="688">
        <v>100</v>
      </c>
      <c r="E5016" s="330"/>
    </row>
    <row r="5017" customHeight="1" spans="1:5">
      <c r="A5017" s="688" t="s">
        <v>4897</v>
      </c>
      <c r="B5017" s="538">
        <v>5012</v>
      </c>
      <c r="C5017" s="688" t="s">
        <v>5019</v>
      </c>
      <c r="D5017" s="688">
        <v>90</v>
      </c>
      <c r="E5017" s="330"/>
    </row>
    <row r="5018" customHeight="1" spans="1:5">
      <c r="A5018" s="688" t="s">
        <v>4897</v>
      </c>
      <c r="B5018" s="538">
        <v>5013</v>
      </c>
      <c r="C5018" s="688" t="s">
        <v>5020</v>
      </c>
      <c r="D5018" s="688">
        <v>90</v>
      </c>
      <c r="E5018" s="330"/>
    </row>
    <row r="5019" customHeight="1" spans="1:5">
      <c r="A5019" s="688" t="s">
        <v>4897</v>
      </c>
      <c r="B5019" s="538">
        <v>5014</v>
      </c>
      <c r="C5019" s="688" t="s">
        <v>5021</v>
      </c>
      <c r="D5019" s="688">
        <v>90</v>
      </c>
      <c r="E5019" s="330"/>
    </row>
    <row r="5020" customHeight="1" spans="1:5">
      <c r="A5020" s="688" t="s">
        <v>4897</v>
      </c>
      <c r="B5020" s="538">
        <v>5015</v>
      </c>
      <c r="C5020" s="688" t="s">
        <v>5022</v>
      </c>
      <c r="D5020" s="688">
        <v>100</v>
      </c>
      <c r="E5020" s="330"/>
    </row>
    <row r="5021" customHeight="1" spans="1:5">
      <c r="A5021" s="688" t="s">
        <v>4897</v>
      </c>
      <c r="B5021" s="538">
        <v>5016</v>
      </c>
      <c r="C5021" s="688" t="s">
        <v>5023</v>
      </c>
      <c r="D5021" s="688">
        <v>90</v>
      </c>
      <c r="E5021" s="330"/>
    </row>
    <row r="5022" customHeight="1" spans="1:5">
      <c r="A5022" s="688" t="s">
        <v>4897</v>
      </c>
      <c r="B5022" s="538">
        <v>5017</v>
      </c>
      <c r="C5022" s="688" t="s">
        <v>5024</v>
      </c>
      <c r="D5022" s="688">
        <v>90</v>
      </c>
      <c r="E5022" s="330"/>
    </row>
    <row r="5023" customHeight="1" spans="1:5">
      <c r="A5023" s="688" t="s">
        <v>4897</v>
      </c>
      <c r="B5023" s="538">
        <v>5018</v>
      </c>
      <c r="C5023" s="688" t="s">
        <v>5025</v>
      </c>
      <c r="D5023" s="688">
        <v>100</v>
      </c>
      <c r="E5023" s="330"/>
    </row>
    <row r="5024" customHeight="1" spans="1:5">
      <c r="A5024" s="688" t="s">
        <v>4897</v>
      </c>
      <c r="B5024" s="538">
        <v>5019</v>
      </c>
      <c r="C5024" s="688" t="s">
        <v>5026</v>
      </c>
      <c r="D5024" s="688">
        <v>90</v>
      </c>
      <c r="E5024" s="330"/>
    </row>
    <row r="5025" customHeight="1" spans="1:5">
      <c r="A5025" s="688" t="s">
        <v>4897</v>
      </c>
      <c r="B5025" s="538">
        <v>5020</v>
      </c>
      <c r="C5025" s="688" t="s">
        <v>2158</v>
      </c>
      <c r="D5025" s="688">
        <v>90</v>
      </c>
      <c r="E5025" s="330"/>
    </row>
    <row r="5026" customHeight="1" spans="1:5">
      <c r="A5026" s="688" t="s">
        <v>4897</v>
      </c>
      <c r="B5026" s="538">
        <v>5021</v>
      </c>
      <c r="C5026" s="688" t="s">
        <v>5027</v>
      </c>
      <c r="D5026" s="688">
        <v>90</v>
      </c>
      <c r="E5026" s="330"/>
    </row>
    <row r="5027" customHeight="1" spans="1:5">
      <c r="A5027" s="688" t="s">
        <v>4897</v>
      </c>
      <c r="B5027" s="538">
        <v>5022</v>
      </c>
      <c r="C5027" s="688" t="s">
        <v>5028</v>
      </c>
      <c r="D5027" s="688">
        <v>100</v>
      </c>
      <c r="E5027" s="330"/>
    </row>
    <row r="5028" customHeight="1" spans="1:5">
      <c r="A5028" s="688" t="s">
        <v>4897</v>
      </c>
      <c r="B5028" s="538">
        <v>5023</v>
      </c>
      <c r="C5028" s="688" t="s">
        <v>5029</v>
      </c>
      <c r="D5028" s="688">
        <v>90</v>
      </c>
      <c r="E5028" s="330"/>
    </row>
    <row r="5029" customHeight="1" spans="1:5">
      <c r="A5029" s="688" t="s">
        <v>4897</v>
      </c>
      <c r="B5029" s="538">
        <v>5024</v>
      </c>
      <c r="C5029" s="696" t="s">
        <v>5030</v>
      </c>
      <c r="D5029" s="688">
        <v>90</v>
      </c>
      <c r="E5029" s="330"/>
    </row>
    <row r="5030" customHeight="1" spans="1:5">
      <c r="A5030" s="688" t="s">
        <v>4897</v>
      </c>
      <c r="B5030" s="538">
        <v>5025</v>
      </c>
      <c r="C5030" s="688" t="s">
        <v>5031</v>
      </c>
      <c r="D5030" s="688">
        <v>90</v>
      </c>
      <c r="E5030" s="330"/>
    </row>
    <row r="5031" customHeight="1" spans="1:5">
      <c r="A5031" s="688" t="s">
        <v>4897</v>
      </c>
      <c r="B5031" s="538">
        <v>5026</v>
      </c>
      <c r="C5031" s="688" t="s">
        <v>5032</v>
      </c>
      <c r="D5031" s="688">
        <v>90</v>
      </c>
      <c r="E5031" s="689"/>
    </row>
    <row r="5032" customHeight="1" spans="1:5">
      <c r="A5032" s="688" t="s">
        <v>4897</v>
      </c>
      <c r="B5032" s="538">
        <v>5027</v>
      </c>
      <c r="C5032" s="688" t="s">
        <v>5033</v>
      </c>
      <c r="D5032" s="688">
        <v>90</v>
      </c>
      <c r="E5032" s="330"/>
    </row>
    <row r="5033" customHeight="1" spans="1:5">
      <c r="A5033" s="688" t="s">
        <v>4897</v>
      </c>
      <c r="B5033" s="538">
        <v>5028</v>
      </c>
      <c r="C5033" s="688" t="s">
        <v>5034</v>
      </c>
      <c r="D5033" s="688">
        <v>100</v>
      </c>
      <c r="E5033" s="330"/>
    </row>
    <row r="5034" customHeight="1" spans="1:5">
      <c r="A5034" s="688" t="s">
        <v>4897</v>
      </c>
      <c r="B5034" s="538">
        <v>5029</v>
      </c>
      <c r="C5034" s="688" t="s">
        <v>5035</v>
      </c>
      <c r="D5034" s="688">
        <v>100</v>
      </c>
      <c r="E5034" s="330"/>
    </row>
    <row r="5035" customHeight="1" spans="1:5">
      <c r="A5035" s="688" t="s">
        <v>4897</v>
      </c>
      <c r="B5035" s="538">
        <v>5030</v>
      </c>
      <c r="C5035" s="688" t="s">
        <v>5036</v>
      </c>
      <c r="D5035" s="688">
        <v>90</v>
      </c>
      <c r="E5035" s="330"/>
    </row>
    <row r="5036" customHeight="1" spans="1:5">
      <c r="A5036" s="688" t="s">
        <v>4897</v>
      </c>
      <c r="B5036" s="538">
        <v>5031</v>
      </c>
      <c r="C5036" s="688" t="s">
        <v>5037</v>
      </c>
      <c r="D5036" s="688">
        <v>100</v>
      </c>
      <c r="E5036" s="330"/>
    </row>
    <row r="5037" customHeight="1" spans="1:5">
      <c r="A5037" s="688" t="s">
        <v>4897</v>
      </c>
      <c r="B5037" s="538">
        <v>5032</v>
      </c>
      <c r="C5037" s="688" t="s">
        <v>5038</v>
      </c>
      <c r="D5037" s="688">
        <v>90</v>
      </c>
      <c r="E5037" s="330"/>
    </row>
    <row r="5038" customHeight="1" spans="1:5">
      <c r="A5038" s="688" t="s">
        <v>4897</v>
      </c>
      <c r="B5038" s="538">
        <v>5033</v>
      </c>
      <c r="C5038" s="696" t="s">
        <v>5039</v>
      </c>
      <c r="D5038" s="688">
        <v>90</v>
      </c>
      <c r="E5038" s="689"/>
    </row>
    <row r="5039" customHeight="1" spans="1:5">
      <c r="A5039" s="688" t="s">
        <v>4897</v>
      </c>
      <c r="B5039" s="538">
        <v>5034</v>
      </c>
      <c r="C5039" s="688" t="s">
        <v>485</v>
      </c>
      <c r="D5039" s="688">
        <v>90</v>
      </c>
      <c r="E5039" s="330"/>
    </row>
    <row r="5040" customHeight="1" spans="1:5">
      <c r="A5040" s="688" t="s">
        <v>4897</v>
      </c>
      <c r="B5040" s="538">
        <v>5035</v>
      </c>
      <c r="C5040" s="688" t="s">
        <v>5040</v>
      </c>
      <c r="D5040" s="688">
        <v>90</v>
      </c>
      <c r="E5040" s="330"/>
    </row>
    <row r="5041" customHeight="1" spans="1:5">
      <c r="A5041" s="688" t="s">
        <v>4897</v>
      </c>
      <c r="B5041" s="538">
        <v>5036</v>
      </c>
      <c r="C5041" s="688" t="s">
        <v>5041</v>
      </c>
      <c r="D5041" s="688">
        <v>90</v>
      </c>
      <c r="E5041" s="330"/>
    </row>
    <row r="5042" customHeight="1" spans="1:5">
      <c r="A5042" s="688" t="s">
        <v>4897</v>
      </c>
      <c r="B5042" s="538">
        <v>5037</v>
      </c>
      <c r="C5042" s="688" t="s">
        <v>5042</v>
      </c>
      <c r="D5042" s="688">
        <v>90</v>
      </c>
      <c r="E5042" s="330"/>
    </row>
    <row r="5043" customHeight="1" spans="1:5">
      <c r="A5043" s="688" t="s">
        <v>4897</v>
      </c>
      <c r="B5043" s="538">
        <v>5038</v>
      </c>
      <c r="C5043" s="688" t="s">
        <v>5043</v>
      </c>
      <c r="D5043" s="688">
        <v>90</v>
      </c>
      <c r="E5043" s="330"/>
    </row>
    <row r="5044" customHeight="1" spans="1:5">
      <c r="A5044" s="688" t="s">
        <v>4897</v>
      </c>
      <c r="B5044" s="538">
        <v>5039</v>
      </c>
      <c r="C5044" s="688" t="s">
        <v>5044</v>
      </c>
      <c r="D5044" s="690">
        <v>100</v>
      </c>
      <c r="E5044" s="330"/>
    </row>
    <row r="5045" customHeight="1" spans="1:5">
      <c r="A5045" s="688" t="s">
        <v>4897</v>
      </c>
      <c r="B5045" s="538">
        <v>5040</v>
      </c>
      <c r="C5045" s="688" t="s">
        <v>5045</v>
      </c>
      <c r="D5045" s="688">
        <v>100</v>
      </c>
      <c r="E5045" s="689"/>
    </row>
    <row r="5046" customHeight="1" spans="1:5">
      <c r="A5046" s="697" t="s">
        <v>4897</v>
      </c>
      <c r="B5046" s="538">
        <v>5041</v>
      </c>
      <c r="C5046" s="688" t="s">
        <v>5046</v>
      </c>
      <c r="D5046" s="688">
        <v>90</v>
      </c>
      <c r="E5046" s="330"/>
    </row>
    <row r="5047" customHeight="1" spans="1:5">
      <c r="A5047" s="697" t="s">
        <v>4897</v>
      </c>
      <c r="B5047" s="538">
        <v>5042</v>
      </c>
      <c r="C5047" s="688" t="s">
        <v>5047</v>
      </c>
      <c r="D5047" s="688">
        <v>90</v>
      </c>
      <c r="E5047" s="330"/>
    </row>
    <row r="5048" customHeight="1" spans="1:5">
      <c r="A5048" s="697" t="s">
        <v>4897</v>
      </c>
      <c r="B5048" s="538">
        <v>5043</v>
      </c>
      <c r="C5048" s="688" t="s">
        <v>5048</v>
      </c>
      <c r="D5048" s="688">
        <v>90</v>
      </c>
      <c r="E5048" s="330"/>
    </row>
    <row r="5049" customHeight="1" spans="1:5">
      <c r="A5049" s="697" t="s">
        <v>4897</v>
      </c>
      <c r="B5049" s="538">
        <v>5044</v>
      </c>
      <c r="C5049" s="688" t="s">
        <v>5049</v>
      </c>
      <c r="D5049" s="688">
        <v>100</v>
      </c>
      <c r="E5049" s="330"/>
    </row>
    <row r="5050" customHeight="1" spans="1:5">
      <c r="A5050" s="697" t="s">
        <v>4897</v>
      </c>
      <c r="B5050" s="538">
        <v>5045</v>
      </c>
      <c r="C5050" s="688" t="s">
        <v>5050</v>
      </c>
      <c r="D5050" s="688">
        <v>100</v>
      </c>
      <c r="E5050" s="330"/>
    </row>
    <row r="5051" customHeight="1" spans="1:5">
      <c r="A5051" s="688" t="s">
        <v>4897</v>
      </c>
      <c r="B5051" s="538">
        <v>5046</v>
      </c>
      <c r="C5051" s="688" t="s">
        <v>5051</v>
      </c>
      <c r="D5051" s="688">
        <v>90</v>
      </c>
      <c r="E5051" s="330"/>
    </row>
    <row r="5052" customHeight="1" spans="1:5">
      <c r="A5052" s="688" t="s">
        <v>4897</v>
      </c>
      <c r="B5052" s="538">
        <v>5047</v>
      </c>
      <c r="C5052" s="688" t="s">
        <v>5052</v>
      </c>
      <c r="D5052" s="688">
        <v>90</v>
      </c>
      <c r="E5052" s="330"/>
    </row>
    <row r="5053" customHeight="1" spans="1:5">
      <c r="A5053" s="688" t="s">
        <v>4897</v>
      </c>
      <c r="B5053" s="538">
        <v>5048</v>
      </c>
      <c r="C5053" s="688" t="s">
        <v>5053</v>
      </c>
      <c r="D5053" s="688">
        <v>90</v>
      </c>
      <c r="E5053" s="330"/>
    </row>
    <row r="5054" customHeight="1" spans="1:5">
      <c r="A5054" s="688" t="s">
        <v>4897</v>
      </c>
      <c r="B5054" s="538">
        <v>5049</v>
      </c>
      <c r="C5054" s="688" t="s">
        <v>5054</v>
      </c>
      <c r="D5054" s="688">
        <v>90</v>
      </c>
      <c r="E5054" s="330"/>
    </row>
    <row r="5055" customHeight="1" spans="1:5">
      <c r="A5055" s="688" t="s">
        <v>4897</v>
      </c>
      <c r="B5055" s="538">
        <v>5050</v>
      </c>
      <c r="C5055" s="696" t="s">
        <v>5055</v>
      </c>
      <c r="D5055" s="688">
        <v>90</v>
      </c>
      <c r="E5055" s="330"/>
    </row>
    <row r="5056" customHeight="1" spans="1:5">
      <c r="A5056" s="688" t="s">
        <v>4897</v>
      </c>
      <c r="B5056" s="538">
        <v>5051</v>
      </c>
      <c r="C5056" s="696" t="s">
        <v>5056</v>
      </c>
      <c r="D5056" s="688">
        <v>90</v>
      </c>
      <c r="E5056" s="330"/>
    </row>
    <row r="5057" customHeight="1" spans="1:5">
      <c r="A5057" s="688" t="s">
        <v>4897</v>
      </c>
      <c r="B5057" s="538">
        <v>5052</v>
      </c>
      <c r="C5057" s="696" t="s">
        <v>5057</v>
      </c>
      <c r="D5057" s="688">
        <v>90</v>
      </c>
      <c r="E5057" s="330"/>
    </row>
    <row r="5058" customHeight="1" spans="1:5">
      <c r="A5058" s="688" t="s">
        <v>4897</v>
      </c>
      <c r="B5058" s="538">
        <v>5053</v>
      </c>
      <c r="C5058" s="696" t="s">
        <v>5058</v>
      </c>
      <c r="D5058" s="688">
        <v>90</v>
      </c>
      <c r="E5058" s="330"/>
    </row>
    <row r="5059" customHeight="1" spans="1:5">
      <c r="A5059" s="688" t="s">
        <v>4897</v>
      </c>
      <c r="B5059" s="538">
        <v>5054</v>
      </c>
      <c r="C5059" s="696" t="s">
        <v>5059</v>
      </c>
      <c r="D5059" s="688">
        <v>100</v>
      </c>
      <c r="E5059" s="330"/>
    </row>
    <row r="5060" customHeight="1" spans="1:5">
      <c r="A5060" s="688" t="s">
        <v>4897</v>
      </c>
      <c r="B5060" s="538">
        <v>5055</v>
      </c>
      <c r="C5060" s="696" t="s">
        <v>5060</v>
      </c>
      <c r="D5060" s="688">
        <v>100</v>
      </c>
      <c r="E5060" s="330"/>
    </row>
    <row r="5061" customHeight="1" spans="1:5">
      <c r="A5061" s="688" t="s">
        <v>4897</v>
      </c>
      <c r="B5061" s="538">
        <v>5056</v>
      </c>
      <c r="C5061" s="696" t="s">
        <v>5061</v>
      </c>
      <c r="D5061" s="688">
        <v>90</v>
      </c>
      <c r="E5061" s="330"/>
    </row>
    <row r="5062" customHeight="1" spans="1:5">
      <c r="A5062" s="688" t="s">
        <v>4897</v>
      </c>
      <c r="B5062" s="538">
        <v>5057</v>
      </c>
      <c r="C5062" s="696" t="s">
        <v>5062</v>
      </c>
      <c r="D5062" s="688">
        <v>90</v>
      </c>
      <c r="E5062" s="330"/>
    </row>
    <row r="5063" customHeight="1" spans="1:5">
      <c r="A5063" s="688" t="s">
        <v>4897</v>
      </c>
      <c r="B5063" s="538">
        <v>5058</v>
      </c>
      <c r="C5063" s="696" t="s">
        <v>5063</v>
      </c>
      <c r="D5063" s="688">
        <v>90</v>
      </c>
      <c r="E5063" s="330"/>
    </row>
    <row r="5064" customHeight="1" spans="1:5">
      <c r="A5064" s="688" t="s">
        <v>4897</v>
      </c>
      <c r="B5064" s="538">
        <v>5059</v>
      </c>
      <c r="C5064" s="696" t="s">
        <v>5064</v>
      </c>
      <c r="D5064" s="688">
        <v>90</v>
      </c>
      <c r="E5064" s="330"/>
    </row>
    <row r="5065" customHeight="1" spans="1:5">
      <c r="A5065" s="688" t="s">
        <v>4897</v>
      </c>
      <c r="B5065" s="538">
        <v>5060</v>
      </c>
      <c r="C5065" s="688" t="s">
        <v>5065</v>
      </c>
      <c r="D5065" s="688">
        <v>90</v>
      </c>
      <c r="E5065" s="330"/>
    </row>
    <row r="5066" customHeight="1" spans="1:5">
      <c r="A5066" s="688" t="s">
        <v>4897</v>
      </c>
      <c r="B5066" s="538">
        <v>5061</v>
      </c>
      <c r="C5066" s="688" t="s">
        <v>5066</v>
      </c>
      <c r="D5066" s="688">
        <v>90</v>
      </c>
      <c r="E5066" s="330"/>
    </row>
    <row r="5067" customHeight="1" spans="1:5">
      <c r="A5067" s="688" t="s">
        <v>4897</v>
      </c>
      <c r="B5067" s="538">
        <v>5062</v>
      </c>
      <c r="C5067" s="688" t="s">
        <v>5067</v>
      </c>
      <c r="D5067" s="688">
        <v>100</v>
      </c>
      <c r="E5067" s="330"/>
    </row>
    <row r="5068" customHeight="1" spans="1:5">
      <c r="A5068" s="688" t="s">
        <v>4897</v>
      </c>
      <c r="B5068" s="538">
        <v>5063</v>
      </c>
      <c r="C5068" s="688" t="s">
        <v>5068</v>
      </c>
      <c r="D5068" s="688">
        <v>90</v>
      </c>
      <c r="E5068" s="330"/>
    </row>
    <row r="5069" customHeight="1" spans="1:5">
      <c r="A5069" s="688" t="s">
        <v>4897</v>
      </c>
      <c r="B5069" s="538">
        <v>5064</v>
      </c>
      <c r="C5069" s="688" t="s">
        <v>5069</v>
      </c>
      <c r="D5069" s="688">
        <v>90</v>
      </c>
      <c r="E5069" s="330"/>
    </row>
    <row r="5070" customHeight="1" spans="1:5">
      <c r="A5070" s="688" t="s">
        <v>4897</v>
      </c>
      <c r="B5070" s="538">
        <v>5065</v>
      </c>
      <c r="C5070" s="688" t="s">
        <v>4345</v>
      </c>
      <c r="D5070" s="688">
        <v>90</v>
      </c>
      <c r="E5070" s="330"/>
    </row>
    <row r="5071" customHeight="1" spans="1:5">
      <c r="A5071" s="688" t="s">
        <v>4897</v>
      </c>
      <c r="B5071" s="538">
        <v>5066</v>
      </c>
      <c r="C5071" s="688" t="s">
        <v>5070</v>
      </c>
      <c r="D5071" s="688">
        <v>100</v>
      </c>
      <c r="E5071" s="330"/>
    </row>
    <row r="5072" customHeight="1" spans="1:5">
      <c r="A5072" s="688" t="s">
        <v>5071</v>
      </c>
      <c r="B5072" s="538">
        <v>5067</v>
      </c>
      <c r="C5072" s="688" t="s">
        <v>5072</v>
      </c>
      <c r="D5072" s="688">
        <v>90</v>
      </c>
      <c r="E5072" s="330"/>
    </row>
    <row r="5073" customHeight="1" spans="1:5">
      <c r="A5073" s="688" t="s">
        <v>4897</v>
      </c>
      <c r="B5073" s="538">
        <v>5068</v>
      </c>
      <c r="C5073" s="688" t="s">
        <v>5073</v>
      </c>
      <c r="D5073" s="688">
        <v>90</v>
      </c>
      <c r="E5073" s="330"/>
    </row>
    <row r="5074" customHeight="1" spans="1:5">
      <c r="A5074" s="688" t="s">
        <v>4897</v>
      </c>
      <c r="B5074" s="538">
        <v>5069</v>
      </c>
      <c r="C5074" s="688" t="s">
        <v>5074</v>
      </c>
      <c r="D5074" s="688">
        <v>90</v>
      </c>
      <c r="E5074" s="330"/>
    </row>
    <row r="5075" customHeight="1" spans="1:5">
      <c r="A5075" s="688" t="s">
        <v>4897</v>
      </c>
      <c r="B5075" s="538">
        <v>5070</v>
      </c>
      <c r="C5075" s="688" t="s">
        <v>5075</v>
      </c>
      <c r="D5075" s="688">
        <v>90</v>
      </c>
      <c r="E5075" s="330"/>
    </row>
    <row r="5076" customHeight="1" spans="1:5">
      <c r="A5076" s="688" t="s">
        <v>4897</v>
      </c>
      <c r="B5076" s="538">
        <v>5071</v>
      </c>
      <c r="C5076" s="688" t="s">
        <v>5076</v>
      </c>
      <c r="D5076" s="688">
        <v>90</v>
      </c>
      <c r="E5076" s="330"/>
    </row>
    <row r="5077" customHeight="1" spans="1:5">
      <c r="A5077" s="688" t="s">
        <v>4897</v>
      </c>
      <c r="B5077" s="538">
        <v>5072</v>
      </c>
      <c r="C5077" s="688" t="s">
        <v>2291</v>
      </c>
      <c r="D5077" s="688">
        <v>90</v>
      </c>
      <c r="E5077" s="330"/>
    </row>
    <row r="5078" customHeight="1" spans="1:5">
      <c r="A5078" s="688" t="s">
        <v>4897</v>
      </c>
      <c r="B5078" s="538">
        <v>5073</v>
      </c>
      <c r="C5078" s="688" t="s">
        <v>5077</v>
      </c>
      <c r="D5078" s="688">
        <v>100</v>
      </c>
      <c r="E5078" s="330"/>
    </row>
    <row r="5079" customHeight="1" spans="1:5">
      <c r="A5079" s="688" t="s">
        <v>4897</v>
      </c>
      <c r="B5079" s="538">
        <v>5074</v>
      </c>
      <c r="C5079" s="688" t="s">
        <v>5078</v>
      </c>
      <c r="D5079" s="688">
        <v>90</v>
      </c>
      <c r="E5079" s="330"/>
    </row>
    <row r="5080" customHeight="1" spans="1:5">
      <c r="A5080" s="688" t="s">
        <v>4897</v>
      </c>
      <c r="B5080" s="538">
        <v>5075</v>
      </c>
      <c r="C5080" s="688" t="s">
        <v>5079</v>
      </c>
      <c r="D5080" s="688">
        <v>90</v>
      </c>
      <c r="E5080" s="330"/>
    </row>
    <row r="5081" customHeight="1" spans="1:5">
      <c r="A5081" s="688" t="s">
        <v>4897</v>
      </c>
      <c r="B5081" s="538">
        <v>5076</v>
      </c>
      <c r="C5081" s="688" t="s">
        <v>5080</v>
      </c>
      <c r="D5081" s="688">
        <v>90</v>
      </c>
      <c r="E5081" s="330"/>
    </row>
    <row r="5082" customHeight="1" spans="1:5">
      <c r="A5082" s="688" t="s">
        <v>4897</v>
      </c>
      <c r="B5082" s="538">
        <v>5077</v>
      </c>
      <c r="C5082" s="688" t="s">
        <v>5081</v>
      </c>
      <c r="D5082" s="688">
        <v>90</v>
      </c>
      <c r="E5082" s="35"/>
    </row>
    <row r="5083" customHeight="1" spans="1:5">
      <c r="A5083" s="688" t="s">
        <v>4897</v>
      </c>
      <c r="B5083" s="538">
        <v>5078</v>
      </c>
      <c r="C5083" s="688" t="s">
        <v>5082</v>
      </c>
      <c r="D5083" s="690">
        <v>90</v>
      </c>
      <c r="E5083" s="35"/>
    </row>
    <row r="5084" customHeight="1" spans="1:5">
      <c r="A5084" s="688" t="s">
        <v>4897</v>
      </c>
      <c r="B5084" s="538">
        <v>5079</v>
      </c>
      <c r="C5084" s="688" t="s">
        <v>5083</v>
      </c>
      <c r="D5084" s="690">
        <v>90</v>
      </c>
      <c r="E5084" s="35"/>
    </row>
    <row r="5085" customHeight="1" spans="1:5">
      <c r="A5085" s="688" t="s">
        <v>4897</v>
      </c>
      <c r="B5085" s="538">
        <v>5080</v>
      </c>
      <c r="C5085" s="688" t="s">
        <v>5084</v>
      </c>
      <c r="D5085" s="690">
        <v>90</v>
      </c>
      <c r="E5085" s="35"/>
    </row>
    <row r="5086" customHeight="1" spans="1:5">
      <c r="A5086" s="690" t="s">
        <v>4897</v>
      </c>
      <c r="B5086" s="538">
        <v>5081</v>
      </c>
      <c r="C5086" s="688" t="s">
        <v>5085</v>
      </c>
      <c r="D5086" s="690">
        <v>100</v>
      </c>
      <c r="E5086" s="35"/>
    </row>
    <row r="5087" customHeight="1" spans="1:5">
      <c r="A5087" s="690" t="s">
        <v>4897</v>
      </c>
      <c r="B5087" s="538">
        <v>5082</v>
      </c>
      <c r="C5087" s="688" t="s">
        <v>5086</v>
      </c>
      <c r="D5087" s="690">
        <v>90</v>
      </c>
      <c r="E5087" s="35"/>
    </row>
    <row r="5088" customHeight="1" spans="1:5">
      <c r="A5088" s="690" t="s">
        <v>4897</v>
      </c>
      <c r="B5088" s="538">
        <v>5083</v>
      </c>
      <c r="C5088" s="688" t="s">
        <v>5087</v>
      </c>
      <c r="D5088" s="690">
        <v>100</v>
      </c>
      <c r="E5088" s="35"/>
    </row>
    <row r="5089" customHeight="1" spans="1:5">
      <c r="A5089" s="690" t="s">
        <v>4897</v>
      </c>
      <c r="B5089" s="538">
        <v>5084</v>
      </c>
      <c r="C5089" s="688" t="s">
        <v>5088</v>
      </c>
      <c r="D5089" s="690">
        <v>90</v>
      </c>
      <c r="E5089" s="35"/>
    </row>
    <row r="5090" customHeight="1" spans="1:5">
      <c r="A5090" s="690" t="s">
        <v>4897</v>
      </c>
      <c r="B5090" s="538">
        <v>5085</v>
      </c>
      <c r="C5090" s="688" t="s">
        <v>5089</v>
      </c>
      <c r="D5090" s="690">
        <v>90</v>
      </c>
      <c r="E5090" s="35"/>
    </row>
    <row r="5091" customHeight="1" spans="1:5">
      <c r="A5091" s="690" t="s">
        <v>4897</v>
      </c>
      <c r="B5091" s="538">
        <v>5086</v>
      </c>
      <c r="C5091" s="688" t="s">
        <v>5090</v>
      </c>
      <c r="D5091" s="690">
        <v>100</v>
      </c>
      <c r="E5091" s="35"/>
    </row>
    <row r="5092" customHeight="1" spans="1:5">
      <c r="A5092" s="690" t="s">
        <v>4897</v>
      </c>
      <c r="B5092" s="538">
        <v>5087</v>
      </c>
      <c r="C5092" s="688" t="s">
        <v>5091</v>
      </c>
      <c r="D5092" s="690">
        <v>100</v>
      </c>
      <c r="E5092" s="35"/>
    </row>
    <row r="5093" customHeight="1" spans="1:5">
      <c r="A5093" s="690" t="s">
        <v>4897</v>
      </c>
      <c r="B5093" s="538">
        <v>5088</v>
      </c>
      <c r="C5093" s="688" t="s">
        <v>5092</v>
      </c>
      <c r="D5093" s="690">
        <v>90</v>
      </c>
      <c r="E5093" s="35"/>
    </row>
    <row r="5094" customHeight="1" spans="1:5">
      <c r="A5094" s="688" t="s">
        <v>5093</v>
      </c>
      <c r="B5094" s="538">
        <v>5089</v>
      </c>
      <c r="C5094" s="688" t="s">
        <v>5094</v>
      </c>
      <c r="D5094" s="690">
        <v>100</v>
      </c>
      <c r="E5094" s="35"/>
    </row>
    <row r="5095" customHeight="1" spans="1:5">
      <c r="A5095" s="688" t="s">
        <v>5093</v>
      </c>
      <c r="B5095" s="538">
        <v>5090</v>
      </c>
      <c r="C5095" s="698" t="s">
        <v>5095</v>
      </c>
      <c r="D5095" s="690">
        <v>90</v>
      </c>
      <c r="E5095" s="330"/>
    </row>
    <row r="5096" customHeight="1" spans="1:5">
      <c r="A5096" s="688" t="s">
        <v>5093</v>
      </c>
      <c r="B5096" s="538">
        <v>5091</v>
      </c>
      <c r="C5096" s="698" t="s">
        <v>5096</v>
      </c>
      <c r="D5096" s="690">
        <v>90</v>
      </c>
      <c r="E5096" s="330"/>
    </row>
    <row r="5097" customHeight="1" spans="1:5">
      <c r="A5097" s="688" t="s">
        <v>5093</v>
      </c>
      <c r="B5097" s="538">
        <v>5092</v>
      </c>
      <c r="C5097" s="698" t="s">
        <v>5097</v>
      </c>
      <c r="D5097" s="690">
        <v>100</v>
      </c>
      <c r="E5097" s="330"/>
    </row>
    <row r="5098" customHeight="1" spans="1:5">
      <c r="A5098" s="688" t="s">
        <v>5093</v>
      </c>
      <c r="B5098" s="538">
        <v>5093</v>
      </c>
      <c r="C5098" s="698" t="s">
        <v>5098</v>
      </c>
      <c r="D5098" s="690">
        <v>100</v>
      </c>
      <c r="E5098" s="699"/>
    </row>
    <row r="5099" customHeight="1" spans="1:5">
      <c r="A5099" s="52" t="s">
        <v>4897</v>
      </c>
      <c r="B5099" s="538">
        <v>5094</v>
      </c>
      <c r="C5099" s="698" t="s">
        <v>5099</v>
      </c>
      <c r="D5099" s="534">
        <v>100</v>
      </c>
      <c r="E5099" s="699"/>
    </row>
    <row r="5100" customHeight="1" spans="1:5">
      <c r="A5100" s="52" t="s">
        <v>4897</v>
      </c>
      <c r="B5100" s="538">
        <v>5095</v>
      </c>
      <c r="C5100" s="698" t="s">
        <v>5100</v>
      </c>
      <c r="D5100" s="534">
        <v>90</v>
      </c>
      <c r="E5100" s="699"/>
    </row>
    <row r="5101" customHeight="1" spans="1:5">
      <c r="A5101" s="330" t="s">
        <v>5093</v>
      </c>
      <c r="B5101" s="538">
        <v>5096</v>
      </c>
      <c r="C5101" s="13" t="s">
        <v>5101</v>
      </c>
      <c r="D5101" s="700">
        <v>90</v>
      </c>
      <c r="E5101" s="699"/>
    </row>
    <row r="5102" customHeight="1" spans="1:5">
      <c r="A5102" s="52" t="s">
        <v>4897</v>
      </c>
      <c r="B5102" s="538">
        <v>5097</v>
      </c>
      <c r="C5102" s="13" t="s">
        <v>5102</v>
      </c>
      <c r="D5102" s="13">
        <v>90</v>
      </c>
      <c r="E5102" s="13"/>
    </row>
    <row r="5103" customHeight="1" spans="1:5">
      <c r="A5103" s="52" t="s">
        <v>4897</v>
      </c>
      <c r="B5103" s="538">
        <v>5098</v>
      </c>
      <c r="C5103" s="43" t="s">
        <v>4164</v>
      </c>
      <c r="D5103" s="26">
        <v>100</v>
      </c>
      <c r="E5103" s="13"/>
    </row>
    <row r="5104" customHeight="1" spans="1:5">
      <c r="A5104" s="52" t="s">
        <v>4897</v>
      </c>
      <c r="B5104" s="538">
        <v>5099</v>
      </c>
      <c r="C5104" s="43" t="s">
        <v>5103</v>
      </c>
      <c r="D5104" s="26">
        <v>90</v>
      </c>
      <c r="E5104" s="13"/>
    </row>
    <row r="5105" customHeight="1" spans="1:5">
      <c r="A5105" s="52" t="s">
        <v>4897</v>
      </c>
      <c r="B5105" s="538">
        <v>5100</v>
      </c>
      <c r="C5105" s="43" t="s">
        <v>5104</v>
      </c>
      <c r="D5105" s="26">
        <v>100</v>
      </c>
      <c r="E5105" s="13"/>
    </row>
    <row r="5106" customHeight="1" spans="1:5">
      <c r="A5106" s="52" t="s">
        <v>4897</v>
      </c>
      <c r="B5106" s="538">
        <v>5101</v>
      </c>
      <c r="C5106" s="52" t="s">
        <v>5105</v>
      </c>
      <c r="D5106" s="534">
        <v>90</v>
      </c>
      <c r="E5106" s="52"/>
    </row>
    <row r="5107" customHeight="1" spans="1:5">
      <c r="A5107" s="52" t="s">
        <v>4897</v>
      </c>
      <c r="B5107" s="538">
        <v>5102</v>
      </c>
      <c r="C5107" s="52" t="s">
        <v>5106</v>
      </c>
      <c r="D5107" s="534">
        <v>90</v>
      </c>
      <c r="E5107" s="52"/>
    </row>
    <row r="5108" customHeight="1" spans="1:4">
      <c r="A5108" s="25" t="s">
        <v>5107</v>
      </c>
      <c r="B5108" s="538">
        <v>5103</v>
      </c>
      <c r="C5108" s="25" t="s">
        <v>5108</v>
      </c>
      <c r="D5108" s="25">
        <v>100</v>
      </c>
    </row>
    <row r="5109" customHeight="1" spans="1:4">
      <c r="A5109" s="25" t="s">
        <v>5107</v>
      </c>
      <c r="B5109" s="538">
        <v>5104</v>
      </c>
      <c r="C5109" s="25" t="s">
        <v>5109</v>
      </c>
      <c r="D5109" s="25">
        <v>90</v>
      </c>
    </row>
    <row r="5110" customHeight="1" spans="1:4">
      <c r="A5110" s="25" t="s">
        <v>5107</v>
      </c>
      <c r="B5110" s="538">
        <v>5105</v>
      </c>
      <c r="C5110" s="25" t="s">
        <v>5110</v>
      </c>
      <c r="D5110" s="25">
        <v>90</v>
      </c>
    </row>
    <row r="5111" customHeight="1" spans="1:4">
      <c r="A5111" s="25" t="s">
        <v>5107</v>
      </c>
      <c r="B5111" s="538">
        <v>5106</v>
      </c>
      <c r="C5111" s="25" t="s">
        <v>5111</v>
      </c>
      <c r="D5111" s="25">
        <v>90</v>
      </c>
    </row>
    <row r="5112" customHeight="1" spans="1:4">
      <c r="A5112" s="25" t="s">
        <v>5107</v>
      </c>
      <c r="B5112" s="538">
        <v>5107</v>
      </c>
      <c r="C5112" s="25" t="s">
        <v>5112</v>
      </c>
      <c r="D5112" s="25">
        <v>90</v>
      </c>
    </row>
    <row r="5113" customHeight="1" spans="1:4">
      <c r="A5113" s="25" t="s">
        <v>5107</v>
      </c>
      <c r="B5113" s="538">
        <v>5108</v>
      </c>
      <c r="C5113" s="347" t="s">
        <v>2695</v>
      </c>
      <c r="D5113" s="25">
        <v>90</v>
      </c>
    </row>
    <row r="5114" customHeight="1" spans="1:4">
      <c r="A5114" s="25" t="s">
        <v>5107</v>
      </c>
      <c r="B5114" s="538">
        <v>5109</v>
      </c>
      <c r="C5114" s="25" t="s">
        <v>5113</v>
      </c>
      <c r="D5114" s="25">
        <v>90</v>
      </c>
    </row>
    <row r="5115" customHeight="1" spans="1:4">
      <c r="A5115" s="25" t="s">
        <v>5107</v>
      </c>
      <c r="B5115" s="538">
        <v>5110</v>
      </c>
      <c r="C5115" s="701" t="s">
        <v>5114</v>
      </c>
      <c r="D5115" s="701">
        <v>90</v>
      </c>
    </row>
    <row r="5116" customHeight="1" spans="1:4">
      <c r="A5116" s="25" t="s">
        <v>5107</v>
      </c>
      <c r="B5116" s="538">
        <v>5111</v>
      </c>
      <c r="C5116" s="25" t="s">
        <v>5115</v>
      </c>
      <c r="D5116" s="25">
        <v>100</v>
      </c>
    </row>
    <row r="5117" customHeight="1" spans="1:4">
      <c r="A5117" s="25" t="s">
        <v>5107</v>
      </c>
      <c r="B5117" s="538">
        <v>5112</v>
      </c>
      <c r="C5117" s="25" t="s">
        <v>5116</v>
      </c>
      <c r="D5117" s="25">
        <v>90</v>
      </c>
    </row>
    <row r="5118" customHeight="1" spans="1:4">
      <c r="A5118" s="25" t="s">
        <v>5107</v>
      </c>
      <c r="B5118" s="538">
        <v>5113</v>
      </c>
      <c r="C5118" s="25" t="s">
        <v>5117</v>
      </c>
      <c r="D5118" s="25">
        <v>100</v>
      </c>
    </row>
    <row r="5119" customHeight="1" spans="1:4">
      <c r="A5119" s="25" t="s">
        <v>5107</v>
      </c>
      <c r="B5119" s="538">
        <v>5114</v>
      </c>
      <c r="C5119" s="25" t="s">
        <v>5118</v>
      </c>
      <c r="D5119" s="25">
        <v>90</v>
      </c>
    </row>
    <row r="5120" customHeight="1" spans="1:4">
      <c r="A5120" s="25" t="s">
        <v>5107</v>
      </c>
      <c r="B5120" s="538">
        <v>5115</v>
      </c>
      <c r="C5120" s="25" t="s">
        <v>5119</v>
      </c>
      <c r="D5120" s="25">
        <v>90</v>
      </c>
    </row>
    <row r="5121" customHeight="1" spans="1:4">
      <c r="A5121" s="25" t="s">
        <v>5107</v>
      </c>
      <c r="B5121" s="538">
        <v>5116</v>
      </c>
      <c r="C5121" s="25" t="s">
        <v>5120</v>
      </c>
      <c r="D5121" s="25">
        <v>100</v>
      </c>
    </row>
    <row r="5122" customHeight="1" spans="1:4">
      <c r="A5122" s="25" t="s">
        <v>5107</v>
      </c>
      <c r="B5122" s="538">
        <v>5117</v>
      </c>
      <c r="C5122" s="25" t="s">
        <v>5121</v>
      </c>
      <c r="D5122" s="25">
        <v>90</v>
      </c>
    </row>
    <row r="5123" customHeight="1" spans="1:4">
      <c r="A5123" s="25" t="s">
        <v>5107</v>
      </c>
      <c r="B5123" s="538">
        <v>5118</v>
      </c>
      <c r="C5123" s="25" t="s">
        <v>5122</v>
      </c>
      <c r="D5123" s="25">
        <v>90</v>
      </c>
    </row>
    <row r="5124" customHeight="1" spans="1:4">
      <c r="A5124" s="25" t="s">
        <v>5107</v>
      </c>
      <c r="B5124" s="538">
        <v>5119</v>
      </c>
      <c r="C5124" s="25" t="s">
        <v>5123</v>
      </c>
      <c r="D5124" s="25">
        <v>90</v>
      </c>
    </row>
    <row r="5125" customHeight="1" spans="1:4">
      <c r="A5125" s="25" t="s">
        <v>5107</v>
      </c>
      <c r="B5125" s="538">
        <v>5120</v>
      </c>
      <c r="C5125" s="25" t="s">
        <v>5124</v>
      </c>
      <c r="D5125" s="25">
        <v>90</v>
      </c>
    </row>
    <row r="5126" customHeight="1" spans="1:4">
      <c r="A5126" s="25" t="s">
        <v>5107</v>
      </c>
      <c r="B5126" s="538">
        <v>5121</v>
      </c>
      <c r="C5126" s="25" t="s">
        <v>5125</v>
      </c>
      <c r="D5126" s="25">
        <v>90</v>
      </c>
    </row>
    <row r="5127" customHeight="1" spans="1:4">
      <c r="A5127" s="25" t="s">
        <v>5107</v>
      </c>
      <c r="B5127" s="538">
        <v>5122</v>
      </c>
      <c r="C5127" s="25" t="s">
        <v>5126</v>
      </c>
      <c r="D5127" s="25">
        <v>90</v>
      </c>
    </row>
    <row r="5128" customHeight="1" spans="1:4">
      <c r="A5128" s="25" t="s">
        <v>5107</v>
      </c>
      <c r="B5128" s="538">
        <v>5123</v>
      </c>
      <c r="C5128" s="25" t="s">
        <v>5127</v>
      </c>
      <c r="D5128" s="25">
        <v>100</v>
      </c>
    </row>
    <row r="5129" customHeight="1" spans="1:4">
      <c r="A5129" s="25" t="s">
        <v>5107</v>
      </c>
      <c r="B5129" s="538">
        <v>5124</v>
      </c>
      <c r="C5129" s="25" t="s">
        <v>5128</v>
      </c>
      <c r="D5129" s="25">
        <v>90</v>
      </c>
    </row>
    <row r="5130" customHeight="1" spans="1:4">
      <c r="A5130" s="25" t="s">
        <v>5107</v>
      </c>
      <c r="B5130" s="538">
        <v>5125</v>
      </c>
      <c r="C5130" s="25" t="s">
        <v>5129</v>
      </c>
      <c r="D5130" s="25">
        <v>90</v>
      </c>
    </row>
    <row r="5131" customHeight="1" spans="1:4">
      <c r="A5131" s="25" t="s">
        <v>5107</v>
      </c>
      <c r="B5131" s="538">
        <v>5126</v>
      </c>
      <c r="C5131" s="25" t="s">
        <v>5130</v>
      </c>
      <c r="D5131" s="25">
        <v>90</v>
      </c>
    </row>
    <row r="5132" customHeight="1" spans="1:4">
      <c r="A5132" s="25" t="s">
        <v>5107</v>
      </c>
      <c r="B5132" s="538">
        <v>5127</v>
      </c>
      <c r="C5132" s="25" t="s">
        <v>5131</v>
      </c>
      <c r="D5132" s="25">
        <v>100</v>
      </c>
    </row>
    <row r="5133" customHeight="1" spans="1:4">
      <c r="A5133" s="25" t="s">
        <v>5107</v>
      </c>
      <c r="B5133" s="538">
        <v>5128</v>
      </c>
      <c r="C5133" s="25" t="s">
        <v>5132</v>
      </c>
      <c r="D5133" s="25">
        <v>90</v>
      </c>
    </row>
    <row r="5134" customHeight="1" spans="1:4">
      <c r="A5134" s="25" t="s">
        <v>5107</v>
      </c>
      <c r="B5134" s="538">
        <v>5129</v>
      </c>
      <c r="C5134" s="25" t="s">
        <v>5133</v>
      </c>
      <c r="D5134" s="25">
        <v>90</v>
      </c>
    </row>
    <row r="5135" customHeight="1" spans="1:4">
      <c r="A5135" s="25" t="s">
        <v>5107</v>
      </c>
      <c r="B5135" s="538">
        <v>5130</v>
      </c>
      <c r="C5135" s="25" t="s">
        <v>5134</v>
      </c>
      <c r="D5135" s="25">
        <v>90</v>
      </c>
    </row>
    <row r="5136" customHeight="1" spans="1:4">
      <c r="A5136" s="25" t="s">
        <v>5107</v>
      </c>
      <c r="B5136" s="538">
        <v>5131</v>
      </c>
      <c r="C5136" s="25" t="s">
        <v>5135</v>
      </c>
      <c r="D5136" s="25">
        <v>100</v>
      </c>
    </row>
    <row r="5137" customHeight="1" spans="1:4">
      <c r="A5137" s="25" t="s">
        <v>5107</v>
      </c>
      <c r="B5137" s="538">
        <v>5132</v>
      </c>
      <c r="C5137" s="25" t="s">
        <v>5136</v>
      </c>
      <c r="D5137" s="25">
        <v>100</v>
      </c>
    </row>
    <row r="5138" customHeight="1" spans="1:4">
      <c r="A5138" s="25" t="s">
        <v>5107</v>
      </c>
      <c r="B5138" s="538">
        <v>5133</v>
      </c>
      <c r="C5138" s="25" t="s">
        <v>5137</v>
      </c>
      <c r="D5138" s="25">
        <v>100</v>
      </c>
    </row>
    <row r="5139" customHeight="1" spans="1:4">
      <c r="A5139" s="25" t="s">
        <v>5107</v>
      </c>
      <c r="B5139" s="538">
        <v>5134</v>
      </c>
      <c r="C5139" s="25" t="s">
        <v>5138</v>
      </c>
      <c r="D5139" s="25">
        <v>90</v>
      </c>
    </row>
    <row r="5140" customHeight="1" spans="1:4">
      <c r="A5140" s="25" t="s">
        <v>5107</v>
      </c>
      <c r="B5140" s="538">
        <v>5135</v>
      </c>
      <c r="C5140" s="25" t="s">
        <v>5139</v>
      </c>
      <c r="D5140" s="25">
        <v>100</v>
      </c>
    </row>
    <row r="5141" customHeight="1" spans="1:4">
      <c r="A5141" s="25" t="s">
        <v>5107</v>
      </c>
      <c r="B5141" s="538">
        <v>5136</v>
      </c>
      <c r="C5141" s="25" t="s">
        <v>5140</v>
      </c>
      <c r="D5141" s="25">
        <v>90</v>
      </c>
    </row>
    <row r="5142" customHeight="1" spans="1:4">
      <c r="A5142" s="25" t="s">
        <v>5107</v>
      </c>
      <c r="B5142" s="538">
        <v>5137</v>
      </c>
      <c r="C5142" s="25" t="s">
        <v>5141</v>
      </c>
      <c r="D5142" s="25">
        <v>100</v>
      </c>
    </row>
    <row r="5143" customHeight="1" spans="1:4">
      <c r="A5143" s="25" t="s">
        <v>5107</v>
      </c>
      <c r="B5143" s="538">
        <v>5138</v>
      </c>
      <c r="C5143" s="25" t="s">
        <v>5142</v>
      </c>
      <c r="D5143" s="25">
        <v>90</v>
      </c>
    </row>
    <row r="5144" customHeight="1" spans="1:4">
      <c r="A5144" s="25" t="s">
        <v>5107</v>
      </c>
      <c r="B5144" s="538">
        <v>5139</v>
      </c>
      <c r="C5144" s="25" t="s">
        <v>5143</v>
      </c>
      <c r="D5144" s="25">
        <v>90</v>
      </c>
    </row>
    <row r="5145" customHeight="1" spans="1:4">
      <c r="A5145" s="25" t="s">
        <v>5107</v>
      </c>
      <c r="B5145" s="538">
        <v>5140</v>
      </c>
      <c r="C5145" s="25" t="s">
        <v>5144</v>
      </c>
      <c r="D5145" s="25">
        <v>90</v>
      </c>
    </row>
    <row r="5146" customHeight="1" spans="1:4">
      <c r="A5146" s="25" t="s">
        <v>5107</v>
      </c>
      <c r="B5146" s="538">
        <v>5141</v>
      </c>
      <c r="C5146" s="25" t="s">
        <v>5145</v>
      </c>
      <c r="D5146" s="25">
        <v>100</v>
      </c>
    </row>
    <row r="5147" customHeight="1" spans="1:4">
      <c r="A5147" s="25" t="s">
        <v>5107</v>
      </c>
      <c r="B5147" s="538">
        <v>5142</v>
      </c>
      <c r="C5147" s="25" t="s">
        <v>5146</v>
      </c>
      <c r="D5147" s="25">
        <v>90</v>
      </c>
    </row>
    <row r="5148" customHeight="1" spans="1:4">
      <c r="A5148" s="25" t="s">
        <v>5107</v>
      </c>
      <c r="B5148" s="538">
        <v>5143</v>
      </c>
      <c r="C5148" s="25" t="s">
        <v>5147</v>
      </c>
      <c r="D5148" s="25">
        <v>90</v>
      </c>
    </row>
    <row r="5149" customHeight="1" spans="1:4">
      <c r="A5149" s="25" t="s">
        <v>5107</v>
      </c>
      <c r="B5149" s="538">
        <v>5144</v>
      </c>
      <c r="C5149" s="25" t="s">
        <v>3579</v>
      </c>
      <c r="D5149" s="25">
        <v>100</v>
      </c>
    </row>
    <row r="5150" customHeight="1" spans="1:4">
      <c r="A5150" s="25" t="s">
        <v>5107</v>
      </c>
      <c r="B5150" s="538">
        <v>5145</v>
      </c>
      <c r="C5150" s="25" t="s">
        <v>5148</v>
      </c>
      <c r="D5150" s="25">
        <v>90</v>
      </c>
    </row>
    <row r="5151" customHeight="1" spans="1:4">
      <c r="A5151" s="25" t="s">
        <v>5107</v>
      </c>
      <c r="B5151" s="538">
        <v>5146</v>
      </c>
      <c r="C5151" s="25" t="s">
        <v>5149</v>
      </c>
      <c r="D5151" s="25">
        <v>90</v>
      </c>
    </row>
    <row r="5152" customHeight="1" spans="1:4">
      <c r="A5152" s="25" t="s">
        <v>5107</v>
      </c>
      <c r="B5152" s="538">
        <v>5147</v>
      </c>
      <c r="C5152" s="25" t="s">
        <v>5150</v>
      </c>
      <c r="D5152" s="25">
        <v>90</v>
      </c>
    </row>
    <row r="5153" customHeight="1" spans="1:4">
      <c r="A5153" s="25" t="s">
        <v>5107</v>
      </c>
      <c r="B5153" s="538">
        <v>5148</v>
      </c>
      <c r="C5153" s="25" t="s">
        <v>5151</v>
      </c>
      <c r="D5153" s="25">
        <v>90</v>
      </c>
    </row>
    <row r="5154" customHeight="1" spans="1:4">
      <c r="A5154" s="25" t="s">
        <v>5107</v>
      </c>
      <c r="B5154" s="538">
        <v>5149</v>
      </c>
      <c r="C5154" s="25" t="s">
        <v>5152</v>
      </c>
      <c r="D5154" s="25">
        <v>90</v>
      </c>
    </row>
    <row r="5155" customHeight="1" spans="1:4">
      <c r="A5155" s="25" t="s">
        <v>5107</v>
      </c>
      <c r="B5155" s="538">
        <v>5150</v>
      </c>
      <c r="C5155" s="25" t="s">
        <v>5153</v>
      </c>
      <c r="D5155" s="25">
        <v>100</v>
      </c>
    </row>
    <row r="5156" customHeight="1" spans="1:4">
      <c r="A5156" s="25" t="s">
        <v>5107</v>
      </c>
      <c r="B5156" s="538">
        <v>5151</v>
      </c>
      <c r="C5156" s="25" t="s">
        <v>5154</v>
      </c>
      <c r="D5156" s="25">
        <v>90</v>
      </c>
    </row>
    <row r="5157" customHeight="1" spans="1:4">
      <c r="A5157" s="25" t="s">
        <v>5107</v>
      </c>
      <c r="B5157" s="538">
        <v>5152</v>
      </c>
      <c r="C5157" s="25" t="s">
        <v>5155</v>
      </c>
      <c r="D5157" s="25">
        <v>100</v>
      </c>
    </row>
    <row r="5158" customHeight="1" spans="1:4">
      <c r="A5158" s="25" t="s">
        <v>5107</v>
      </c>
      <c r="B5158" s="538">
        <v>5153</v>
      </c>
      <c r="C5158" s="25" t="s">
        <v>5156</v>
      </c>
      <c r="D5158" s="25">
        <v>90</v>
      </c>
    </row>
    <row r="5159" customHeight="1" spans="1:4">
      <c r="A5159" s="25" t="s">
        <v>5107</v>
      </c>
      <c r="B5159" s="538">
        <v>5154</v>
      </c>
      <c r="C5159" s="25" t="s">
        <v>5157</v>
      </c>
      <c r="D5159" s="25">
        <v>90</v>
      </c>
    </row>
    <row r="5160" customHeight="1" spans="1:4">
      <c r="A5160" s="25" t="s">
        <v>5107</v>
      </c>
      <c r="B5160" s="538">
        <v>5155</v>
      </c>
      <c r="C5160" s="25" t="s">
        <v>5158</v>
      </c>
      <c r="D5160" s="25">
        <v>90</v>
      </c>
    </row>
    <row r="5161" customHeight="1" spans="1:4">
      <c r="A5161" s="25" t="s">
        <v>5107</v>
      </c>
      <c r="B5161" s="538">
        <v>5156</v>
      </c>
      <c r="C5161" s="25" t="s">
        <v>5159</v>
      </c>
      <c r="D5161" s="25">
        <v>100</v>
      </c>
    </row>
    <row r="5162" customHeight="1" spans="1:4">
      <c r="A5162" s="25" t="s">
        <v>5107</v>
      </c>
      <c r="B5162" s="538">
        <v>5157</v>
      </c>
      <c r="C5162" s="25" t="s">
        <v>3417</v>
      </c>
      <c r="D5162" s="25">
        <v>90</v>
      </c>
    </row>
    <row r="5163" customHeight="1" spans="1:4">
      <c r="A5163" s="25" t="s">
        <v>5107</v>
      </c>
      <c r="B5163" s="538">
        <v>5158</v>
      </c>
      <c r="C5163" s="25" t="s">
        <v>5160</v>
      </c>
      <c r="D5163" s="25">
        <v>90</v>
      </c>
    </row>
    <row r="5164" customHeight="1" spans="1:4">
      <c r="A5164" s="25" t="s">
        <v>5107</v>
      </c>
      <c r="B5164" s="538">
        <v>5159</v>
      </c>
      <c r="C5164" s="25" t="s">
        <v>5161</v>
      </c>
      <c r="D5164" s="25">
        <v>90</v>
      </c>
    </row>
    <row r="5165" customHeight="1" spans="1:4">
      <c r="A5165" s="25" t="s">
        <v>5107</v>
      </c>
      <c r="B5165" s="538">
        <v>5160</v>
      </c>
      <c r="C5165" s="25" t="s">
        <v>5162</v>
      </c>
      <c r="D5165" s="25">
        <v>90</v>
      </c>
    </row>
    <row r="5166" customHeight="1" spans="1:4">
      <c r="A5166" s="25" t="s">
        <v>5107</v>
      </c>
      <c r="B5166" s="538">
        <v>5161</v>
      </c>
      <c r="C5166" s="25" t="s">
        <v>5163</v>
      </c>
      <c r="D5166" s="25">
        <v>90</v>
      </c>
    </row>
    <row r="5167" customHeight="1" spans="1:4">
      <c r="A5167" s="25" t="s">
        <v>5107</v>
      </c>
      <c r="B5167" s="538">
        <v>5162</v>
      </c>
      <c r="C5167" s="25" t="s">
        <v>5164</v>
      </c>
      <c r="D5167" s="25">
        <v>100</v>
      </c>
    </row>
    <row r="5168" customHeight="1" spans="1:4">
      <c r="A5168" s="25" t="s">
        <v>5107</v>
      </c>
      <c r="B5168" s="538">
        <v>5163</v>
      </c>
      <c r="C5168" s="25" t="s">
        <v>5165</v>
      </c>
      <c r="D5168" s="25">
        <v>90</v>
      </c>
    </row>
    <row r="5169" customHeight="1" spans="1:4">
      <c r="A5169" s="25" t="s">
        <v>5107</v>
      </c>
      <c r="B5169" s="538">
        <v>5164</v>
      </c>
      <c r="C5169" s="25" t="s">
        <v>5166</v>
      </c>
      <c r="D5169" s="25">
        <v>100</v>
      </c>
    </row>
    <row r="5170" customHeight="1" spans="1:4">
      <c r="A5170" s="25" t="s">
        <v>5107</v>
      </c>
      <c r="B5170" s="538">
        <v>5165</v>
      </c>
      <c r="C5170" s="25" t="s">
        <v>5167</v>
      </c>
      <c r="D5170" s="25">
        <v>90</v>
      </c>
    </row>
    <row r="5171" customHeight="1" spans="1:4">
      <c r="A5171" s="25" t="s">
        <v>5107</v>
      </c>
      <c r="B5171" s="538">
        <v>5166</v>
      </c>
      <c r="C5171" s="25" t="s">
        <v>5168</v>
      </c>
      <c r="D5171" s="25">
        <v>90</v>
      </c>
    </row>
    <row r="5172" customHeight="1" spans="1:4">
      <c r="A5172" s="25" t="s">
        <v>5107</v>
      </c>
      <c r="B5172" s="538">
        <v>5167</v>
      </c>
      <c r="C5172" s="25" t="s">
        <v>5169</v>
      </c>
      <c r="D5172" s="25">
        <v>100</v>
      </c>
    </row>
    <row r="5173" customHeight="1" spans="1:4">
      <c r="A5173" s="25" t="s">
        <v>5107</v>
      </c>
      <c r="B5173" s="538">
        <v>5168</v>
      </c>
      <c r="C5173" s="25" t="s">
        <v>5170</v>
      </c>
      <c r="D5173" s="25">
        <v>90</v>
      </c>
    </row>
    <row r="5174" customHeight="1" spans="1:4">
      <c r="A5174" s="25" t="s">
        <v>5107</v>
      </c>
      <c r="B5174" s="538">
        <v>5169</v>
      </c>
      <c r="C5174" s="25" t="s">
        <v>5171</v>
      </c>
      <c r="D5174" s="25">
        <v>90</v>
      </c>
    </row>
    <row r="5175" customHeight="1" spans="1:4">
      <c r="A5175" s="25" t="s">
        <v>5107</v>
      </c>
      <c r="B5175" s="538">
        <v>5170</v>
      </c>
      <c r="C5175" s="25" t="s">
        <v>5172</v>
      </c>
      <c r="D5175" s="25">
        <v>100</v>
      </c>
    </row>
    <row r="5176" customHeight="1" spans="1:4">
      <c r="A5176" s="25" t="s">
        <v>5107</v>
      </c>
      <c r="B5176" s="538">
        <v>5171</v>
      </c>
      <c r="C5176" s="25" t="s">
        <v>5173</v>
      </c>
      <c r="D5176" s="25">
        <v>90</v>
      </c>
    </row>
    <row r="5177" customHeight="1" spans="1:4">
      <c r="A5177" s="25" t="s">
        <v>5107</v>
      </c>
      <c r="B5177" s="538">
        <v>5172</v>
      </c>
      <c r="C5177" s="25" t="s">
        <v>3017</v>
      </c>
      <c r="D5177" s="25">
        <v>90</v>
      </c>
    </row>
    <row r="5178" customHeight="1" spans="1:4">
      <c r="A5178" s="25" t="s">
        <v>5107</v>
      </c>
      <c r="B5178" s="538">
        <v>5173</v>
      </c>
      <c r="C5178" s="25" t="s">
        <v>5174</v>
      </c>
      <c r="D5178" s="25">
        <v>90</v>
      </c>
    </row>
    <row r="5179" customHeight="1" spans="1:4">
      <c r="A5179" s="25" t="s">
        <v>5107</v>
      </c>
      <c r="B5179" s="538">
        <v>5174</v>
      </c>
      <c r="C5179" s="25" t="s">
        <v>5175</v>
      </c>
      <c r="D5179" s="25">
        <v>90</v>
      </c>
    </row>
    <row r="5180" customHeight="1" spans="1:4">
      <c r="A5180" s="25" t="s">
        <v>5107</v>
      </c>
      <c r="B5180" s="538">
        <v>5175</v>
      </c>
      <c r="C5180" s="25" t="s">
        <v>5176</v>
      </c>
      <c r="D5180" s="25">
        <v>90</v>
      </c>
    </row>
    <row r="5181" customHeight="1" spans="1:4">
      <c r="A5181" s="25" t="s">
        <v>5107</v>
      </c>
      <c r="B5181" s="538">
        <v>5176</v>
      </c>
      <c r="C5181" s="25" t="s">
        <v>5177</v>
      </c>
      <c r="D5181" s="25">
        <v>90</v>
      </c>
    </row>
    <row r="5182" customHeight="1" spans="1:4">
      <c r="A5182" s="25" t="s">
        <v>5107</v>
      </c>
      <c r="B5182" s="538">
        <v>5177</v>
      </c>
      <c r="C5182" s="25" t="s">
        <v>1894</v>
      </c>
      <c r="D5182" s="25">
        <v>100</v>
      </c>
    </row>
    <row r="5183" customHeight="1" spans="1:4">
      <c r="A5183" s="25" t="s">
        <v>5107</v>
      </c>
      <c r="B5183" s="538">
        <v>5178</v>
      </c>
      <c r="C5183" s="25" t="s">
        <v>5178</v>
      </c>
      <c r="D5183" s="25">
        <v>90</v>
      </c>
    </row>
    <row r="5184" customHeight="1" spans="1:4">
      <c r="A5184" s="25" t="s">
        <v>5107</v>
      </c>
      <c r="B5184" s="538">
        <v>5179</v>
      </c>
      <c r="C5184" s="25" t="s">
        <v>5179</v>
      </c>
      <c r="D5184" s="25">
        <v>100</v>
      </c>
    </row>
    <row r="5185" customHeight="1" spans="1:4">
      <c r="A5185" s="25" t="s">
        <v>5107</v>
      </c>
      <c r="B5185" s="538">
        <v>5180</v>
      </c>
      <c r="C5185" s="25" t="s">
        <v>5180</v>
      </c>
      <c r="D5185" s="25">
        <v>90</v>
      </c>
    </row>
    <row r="5186" customHeight="1" spans="1:4">
      <c r="A5186" s="25" t="s">
        <v>5107</v>
      </c>
      <c r="B5186" s="538">
        <v>5181</v>
      </c>
      <c r="C5186" s="25" t="s">
        <v>5181</v>
      </c>
      <c r="D5186" s="25">
        <v>90</v>
      </c>
    </row>
    <row r="5187" customHeight="1" spans="1:4">
      <c r="A5187" s="25" t="s">
        <v>5107</v>
      </c>
      <c r="B5187" s="538">
        <v>5182</v>
      </c>
      <c r="C5187" s="25" t="s">
        <v>5182</v>
      </c>
      <c r="D5187" s="25">
        <v>90</v>
      </c>
    </row>
    <row r="5188" customHeight="1" spans="1:4">
      <c r="A5188" s="25" t="s">
        <v>5107</v>
      </c>
      <c r="B5188" s="538">
        <v>5183</v>
      </c>
      <c r="C5188" s="25" t="s">
        <v>5183</v>
      </c>
      <c r="D5188" s="25">
        <v>90</v>
      </c>
    </row>
    <row r="5189" customHeight="1" spans="1:4">
      <c r="A5189" s="25" t="s">
        <v>5107</v>
      </c>
      <c r="B5189" s="538">
        <v>5184</v>
      </c>
      <c r="C5189" s="25" t="s">
        <v>5184</v>
      </c>
      <c r="D5189" s="25">
        <v>90</v>
      </c>
    </row>
    <row r="5190" customHeight="1" spans="1:4">
      <c r="A5190" s="25" t="s">
        <v>5107</v>
      </c>
      <c r="B5190" s="538">
        <v>5185</v>
      </c>
      <c r="C5190" s="25" t="s">
        <v>5185</v>
      </c>
      <c r="D5190" s="25">
        <v>90</v>
      </c>
    </row>
    <row r="5191" customHeight="1" spans="1:4">
      <c r="A5191" s="25" t="s">
        <v>5107</v>
      </c>
      <c r="B5191" s="538">
        <v>5186</v>
      </c>
      <c r="C5191" s="25" t="s">
        <v>5186</v>
      </c>
      <c r="D5191" s="25">
        <v>90</v>
      </c>
    </row>
    <row r="5192" customHeight="1" spans="1:4">
      <c r="A5192" s="25" t="s">
        <v>5107</v>
      </c>
      <c r="B5192" s="538">
        <v>5187</v>
      </c>
      <c r="C5192" s="701" t="s">
        <v>5187</v>
      </c>
      <c r="D5192" s="25">
        <v>90</v>
      </c>
    </row>
    <row r="5193" customHeight="1" spans="1:4">
      <c r="A5193" s="25" t="s">
        <v>5107</v>
      </c>
      <c r="B5193" s="538">
        <v>5188</v>
      </c>
      <c r="C5193" s="25" t="s">
        <v>5188</v>
      </c>
      <c r="D5193" s="25">
        <v>90</v>
      </c>
    </row>
    <row r="5194" customHeight="1" spans="1:4">
      <c r="A5194" s="25" t="s">
        <v>5107</v>
      </c>
      <c r="B5194" s="538">
        <v>5189</v>
      </c>
      <c r="C5194" s="25" t="s">
        <v>5189</v>
      </c>
      <c r="D5194" s="25">
        <v>90</v>
      </c>
    </row>
    <row r="5195" customHeight="1" spans="1:4">
      <c r="A5195" s="25" t="s">
        <v>5107</v>
      </c>
      <c r="B5195" s="538">
        <v>5190</v>
      </c>
      <c r="C5195" s="25" t="s">
        <v>5190</v>
      </c>
      <c r="D5195" s="25">
        <v>100</v>
      </c>
    </row>
    <row r="5196" customHeight="1" spans="1:4">
      <c r="A5196" s="25" t="s">
        <v>5107</v>
      </c>
      <c r="B5196" s="538">
        <v>5191</v>
      </c>
      <c r="C5196" s="25" t="s">
        <v>5191</v>
      </c>
      <c r="D5196" s="25">
        <v>90</v>
      </c>
    </row>
    <row r="5197" customHeight="1" spans="1:4">
      <c r="A5197" s="25" t="s">
        <v>5107</v>
      </c>
      <c r="B5197" s="538">
        <v>5192</v>
      </c>
      <c r="C5197" s="25" t="s">
        <v>5192</v>
      </c>
      <c r="D5197" s="25">
        <v>90</v>
      </c>
    </row>
    <row r="5198" customHeight="1" spans="1:4">
      <c r="A5198" s="25" t="s">
        <v>5107</v>
      </c>
      <c r="B5198" s="538">
        <v>5193</v>
      </c>
      <c r="C5198" s="25" t="s">
        <v>5193</v>
      </c>
      <c r="D5198" s="25">
        <v>90</v>
      </c>
    </row>
    <row r="5199" customHeight="1" spans="1:4">
      <c r="A5199" s="25" t="s">
        <v>5107</v>
      </c>
      <c r="B5199" s="538">
        <v>5194</v>
      </c>
      <c r="C5199" s="25" t="s">
        <v>5194</v>
      </c>
      <c r="D5199" s="25">
        <v>90</v>
      </c>
    </row>
    <row r="5200" customHeight="1" spans="1:4">
      <c r="A5200" s="25" t="s">
        <v>5107</v>
      </c>
      <c r="B5200" s="538">
        <v>5195</v>
      </c>
      <c r="C5200" s="25" t="s">
        <v>5195</v>
      </c>
      <c r="D5200" s="25">
        <v>90</v>
      </c>
    </row>
    <row r="5201" customHeight="1" spans="1:4">
      <c r="A5201" s="25" t="s">
        <v>5107</v>
      </c>
      <c r="B5201" s="538">
        <v>5196</v>
      </c>
      <c r="C5201" s="25" t="s">
        <v>5196</v>
      </c>
      <c r="D5201" s="25">
        <v>90</v>
      </c>
    </row>
    <row r="5202" customHeight="1" spans="1:4">
      <c r="A5202" s="25" t="s">
        <v>5107</v>
      </c>
      <c r="B5202" s="538">
        <v>5197</v>
      </c>
      <c r="C5202" s="25" t="s">
        <v>5197</v>
      </c>
      <c r="D5202" s="25">
        <v>90</v>
      </c>
    </row>
    <row r="5203" customHeight="1" spans="1:4">
      <c r="A5203" s="25" t="s">
        <v>5107</v>
      </c>
      <c r="B5203" s="538">
        <v>5198</v>
      </c>
      <c r="C5203" s="25" t="s">
        <v>5198</v>
      </c>
      <c r="D5203" s="25">
        <v>100</v>
      </c>
    </row>
    <row r="5204" customHeight="1" spans="1:4">
      <c r="A5204" s="25" t="s">
        <v>5107</v>
      </c>
      <c r="B5204" s="538">
        <v>5199</v>
      </c>
      <c r="C5204" s="25" t="s">
        <v>5199</v>
      </c>
      <c r="D5204" s="25">
        <v>100</v>
      </c>
    </row>
    <row r="5205" customHeight="1" spans="1:4">
      <c r="A5205" s="25" t="s">
        <v>5107</v>
      </c>
      <c r="B5205" s="538">
        <v>5200</v>
      </c>
      <c r="C5205" s="25" t="s">
        <v>5200</v>
      </c>
      <c r="D5205" s="25">
        <v>100</v>
      </c>
    </row>
    <row r="5206" customHeight="1" spans="1:4">
      <c r="A5206" s="25" t="s">
        <v>5107</v>
      </c>
      <c r="B5206" s="538">
        <v>5201</v>
      </c>
      <c r="C5206" s="25" t="s">
        <v>1999</v>
      </c>
      <c r="D5206" s="25">
        <v>100</v>
      </c>
    </row>
    <row r="5207" customHeight="1" spans="1:4">
      <c r="A5207" s="25" t="s">
        <v>5107</v>
      </c>
      <c r="B5207" s="538">
        <v>5202</v>
      </c>
      <c r="C5207" s="25" t="s">
        <v>5201</v>
      </c>
      <c r="D5207" s="25">
        <v>90</v>
      </c>
    </row>
    <row r="5208" customHeight="1" spans="1:4">
      <c r="A5208" s="25" t="s">
        <v>5107</v>
      </c>
      <c r="B5208" s="538">
        <v>5203</v>
      </c>
      <c r="C5208" s="25" t="s">
        <v>5202</v>
      </c>
      <c r="D5208" s="25">
        <v>90</v>
      </c>
    </row>
    <row r="5209" customHeight="1" spans="1:4">
      <c r="A5209" s="25" t="s">
        <v>5107</v>
      </c>
      <c r="B5209" s="538">
        <v>5204</v>
      </c>
      <c r="C5209" s="25" t="s">
        <v>5203</v>
      </c>
      <c r="D5209" s="25">
        <v>90</v>
      </c>
    </row>
    <row r="5210" customHeight="1" spans="1:4">
      <c r="A5210" s="25" t="s">
        <v>5107</v>
      </c>
      <c r="B5210" s="538">
        <v>5205</v>
      </c>
      <c r="C5210" s="25" t="s">
        <v>5204</v>
      </c>
      <c r="D5210" s="25">
        <v>90</v>
      </c>
    </row>
    <row r="5211" customHeight="1" spans="1:4">
      <c r="A5211" s="25" t="s">
        <v>5107</v>
      </c>
      <c r="B5211" s="538">
        <v>5206</v>
      </c>
      <c r="C5211" s="25" t="s">
        <v>5205</v>
      </c>
      <c r="D5211" s="25">
        <v>100</v>
      </c>
    </row>
    <row r="5212" customHeight="1" spans="1:4">
      <c r="A5212" s="25" t="s">
        <v>5107</v>
      </c>
      <c r="B5212" s="538">
        <v>5207</v>
      </c>
      <c r="C5212" s="25" t="s">
        <v>5206</v>
      </c>
      <c r="D5212" s="25">
        <v>100</v>
      </c>
    </row>
    <row r="5213" customHeight="1" spans="1:4">
      <c r="A5213" s="25" t="s">
        <v>5107</v>
      </c>
      <c r="B5213" s="538">
        <v>5208</v>
      </c>
      <c r="C5213" s="702" t="s">
        <v>5207</v>
      </c>
      <c r="D5213" s="702">
        <v>90</v>
      </c>
    </row>
    <row r="5214" customHeight="1" spans="1:4">
      <c r="A5214" s="25" t="s">
        <v>5107</v>
      </c>
      <c r="B5214" s="538">
        <v>5209</v>
      </c>
      <c r="C5214" s="25" t="s">
        <v>5208</v>
      </c>
      <c r="D5214" s="25">
        <v>90</v>
      </c>
    </row>
    <row r="5215" customHeight="1" spans="1:4">
      <c r="A5215" s="25" t="s">
        <v>5107</v>
      </c>
      <c r="B5215" s="538">
        <v>5210</v>
      </c>
      <c r="C5215" s="25" t="s">
        <v>5209</v>
      </c>
      <c r="D5215" s="25">
        <v>90</v>
      </c>
    </row>
    <row r="5216" customHeight="1" spans="1:4">
      <c r="A5216" s="25" t="s">
        <v>5107</v>
      </c>
      <c r="B5216" s="538">
        <v>5211</v>
      </c>
      <c r="C5216" s="25" t="s">
        <v>5210</v>
      </c>
      <c r="D5216" s="25">
        <v>90</v>
      </c>
    </row>
    <row r="5217" customHeight="1" spans="1:4">
      <c r="A5217" s="25" t="s">
        <v>5107</v>
      </c>
      <c r="B5217" s="538">
        <v>5212</v>
      </c>
      <c r="C5217" s="25" t="s">
        <v>5211</v>
      </c>
      <c r="D5217" s="25">
        <v>100</v>
      </c>
    </row>
    <row r="5218" customHeight="1" spans="1:4">
      <c r="A5218" s="25" t="s">
        <v>5107</v>
      </c>
      <c r="B5218" s="538">
        <v>5213</v>
      </c>
      <c r="C5218" s="25" t="s">
        <v>5212</v>
      </c>
      <c r="D5218" s="25">
        <v>90</v>
      </c>
    </row>
    <row r="5219" customHeight="1" spans="1:4">
      <c r="A5219" s="25" t="s">
        <v>5107</v>
      </c>
      <c r="B5219" s="538">
        <v>5214</v>
      </c>
      <c r="C5219" s="25" t="s">
        <v>5213</v>
      </c>
      <c r="D5219" s="25">
        <v>90</v>
      </c>
    </row>
    <row r="5220" customHeight="1" spans="1:4">
      <c r="A5220" s="25" t="s">
        <v>5107</v>
      </c>
      <c r="B5220" s="538">
        <v>5215</v>
      </c>
      <c r="C5220" s="25" t="s">
        <v>5214</v>
      </c>
      <c r="D5220" s="25">
        <v>100</v>
      </c>
    </row>
    <row r="5221" customHeight="1" spans="1:4">
      <c r="A5221" s="25" t="s">
        <v>5107</v>
      </c>
      <c r="B5221" s="538">
        <v>5216</v>
      </c>
      <c r="C5221" s="25" t="s">
        <v>5215</v>
      </c>
      <c r="D5221" s="25">
        <v>90</v>
      </c>
    </row>
    <row r="5222" customHeight="1" spans="1:4">
      <c r="A5222" s="25" t="s">
        <v>5107</v>
      </c>
      <c r="B5222" s="538">
        <v>5217</v>
      </c>
      <c r="C5222" s="25" t="s">
        <v>5216</v>
      </c>
      <c r="D5222" s="25">
        <v>90</v>
      </c>
    </row>
    <row r="5223" customHeight="1" spans="1:4">
      <c r="A5223" s="25" t="s">
        <v>5107</v>
      </c>
      <c r="B5223" s="538">
        <v>5218</v>
      </c>
      <c r="C5223" s="25" t="s">
        <v>5217</v>
      </c>
      <c r="D5223" s="25">
        <v>90</v>
      </c>
    </row>
    <row r="5224" customHeight="1" spans="1:4">
      <c r="A5224" s="25" t="s">
        <v>5107</v>
      </c>
      <c r="B5224" s="538">
        <v>5219</v>
      </c>
      <c r="C5224" s="25" t="s">
        <v>5218</v>
      </c>
      <c r="D5224" s="25">
        <v>90</v>
      </c>
    </row>
    <row r="5225" customHeight="1" spans="1:4">
      <c r="A5225" s="25" t="s">
        <v>5107</v>
      </c>
      <c r="B5225" s="538">
        <v>5220</v>
      </c>
      <c r="C5225" s="25" t="s">
        <v>5219</v>
      </c>
      <c r="D5225" s="25">
        <v>90</v>
      </c>
    </row>
    <row r="5226" customHeight="1" spans="1:4">
      <c r="A5226" s="25" t="s">
        <v>5107</v>
      </c>
      <c r="B5226" s="538">
        <v>5221</v>
      </c>
      <c r="C5226" s="25" t="s">
        <v>5220</v>
      </c>
      <c r="D5226" s="25">
        <v>90</v>
      </c>
    </row>
    <row r="5227" customHeight="1" spans="1:4">
      <c r="A5227" s="25" t="s">
        <v>5107</v>
      </c>
      <c r="B5227" s="538">
        <v>5222</v>
      </c>
      <c r="C5227" s="25" t="s">
        <v>5221</v>
      </c>
      <c r="D5227" s="25">
        <v>90</v>
      </c>
    </row>
    <row r="5228" customHeight="1" spans="1:4">
      <c r="A5228" s="25" t="s">
        <v>5107</v>
      </c>
      <c r="B5228" s="538">
        <v>5223</v>
      </c>
      <c r="C5228" s="25" t="s">
        <v>5222</v>
      </c>
      <c r="D5228" s="25">
        <v>100</v>
      </c>
    </row>
    <row r="5229" customHeight="1" spans="1:4">
      <c r="A5229" s="25" t="s">
        <v>5107</v>
      </c>
      <c r="B5229" s="538">
        <v>5224</v>
      </c>
      <c r="C5229" s="25" t="s">
        <v>5223</v>
      </c>
      <c r="D5229" s="25">
        <v>90</v>
      </c>
    </row>
    <row r="5230" customHeight="1" spans="1:4">
      <c r="A5230" s="25" t="s">
        <v>5107</v>
      </c>
      <c r="B5230" s="538">
        <v>5225</v>
      </c>
      <c r="C5230" s="25" t="s">
        <v>5224</v>
      </c>
      <c r="D5230" s="25">
        <v>100</v>
      </c>
    </row>
    <row r="5231" customHeight="1" spans="1:4">
      <c r="A5231" s="25" t="s">
        <v>5107</v>
      </c>
      <c r="B5231" s="538">
        <v>5226</v>
      </c>
      <c r="C5231" s="26" t="s">
        <v>5225</v>
      </c>
      <c r="D5231" s="25">
        <v>90</v>
      </c>
    </row>
    <row r="5232" customHeight="1" spans="1:4">
      <c r="A5232" s="25" t="s">
        <v>5107</v>
      </c>
      <c r="B5232" s="538">
        <v>5227</v>
      </c>
      <c r="C5232" s="701" t="s">
        <v>5226</v>
      </c>
      <c r="D5232" s="25">
        <v>90</v>
      </c>
    </row>
    <row r="5233" customHeight="1" spans="1:4">
      <c r="A5233" s="25" t="s">
        <v>5107</v>
      </c>
      <c r="B5233" s="538">
        <v>5228</v>
      </c>
      <c r="C5233" s="25" t="s">
        <v>5227</v>
      </c>
      <c r="D5233" s="25">
        <v>90</v>
      </c>
    </row>
    <row r="5234" customHeight="1" spans="1:4">
      <c r="A5234" s="25" t="s">
        <v>5107</v>
      </c>
      <c r="B5234" s="538">
        <v>5229</v>
      </c>
      <c r="C5234" s="25" t="s">
        <v>5228</v>
      </c>
      <c r="D5234" s="25">
        <v>90</v>
      </c>
    </row>
    <row r="5235" customHeight="1" spans="1:4">
      <c r="A5235" s="25" t="s">
        <v>5107</v>
      </c>
      <c r="B5235" s="538">
        <v>5230</v>
      </c>
      <c r="C5235" s="25" t="s">
        <v>5229</v>
      </c>
      <c r="D5235" s="25">
        <v>90</v>
      </c>
    </row>
    <row r="5236" customHeight="1" spans="1:4">
      <c r="A5236" s="25" t="s">
        <v>5107</v>
      </c>
      <c r="B5236" s="538">
        <v>5231</v>
      </c>
      <c r="C5236" s="25" t="s">
        <v>5230</v>
      </c>
      <c r="D5236" s="25">
        <v>90</v>
      </c>
    </row>
    <row r="5237" customHeight="1" spans="1:4">
      <c r="A5237" s="25" t="s">
        <v>5107</v>
      </c>
      <c r="B5237" s="538">
        <v>5232</v>
      </c>
      <c r="C5237" s="25" t="s">
        <v>5231</v>
      </c>
      <c r="D5237" s="25">
        <v>100</v>
      </c>
    </row>
    <row r="5238" customHeight="1" spans="1:4">
      <c r="A5238" s="25" t="s">
        <v>5107</v>
      </c>
      <c r="B5238" s="538">
        <v>5233</v>
      </c>
      <c r="C5238" s="25" t="s">
        <v>5232</v>
      </c>
      <c r="D5238" s="25">
        <v>90</v>
      </c>
    </row>
    <row r="5239" customHeight="1" spans="1:4">
      <c r="A5239" s="25" t="s">
        <v>5107</v>
      </c>
      <c r="B5239" s="538">
        <v>5234</v>
      </c>
      <c r="C5239" s="25" t="s">
        <v>5233</v>
      </c>
      <c r="D5239" s="25">
        <v>90</v>
      </c>
    </row>
    <row r="5240" customHeight="1" spans="1:4">
      <c r="A5240" s="25" t="s">
        <v>5107</v>
      </c>
      <c r="B5240" s="538">
        <v>5235</v>
      </c>
      <c r="C5240" s="25" t="s">
        <v>5234</v>
      </c>
      <c r="D5240" s="25">
        <v>90</v>
      </c>
    </row>
    <row r="5241" customHeight="1" spans="1:4">
      <c r="A5241" s="25" t="s">
        <v>5107</v>
      </c>
      <c r="B5241" s="538">
        <v>5236</v>
      </c>
      <c r="C5241" s="25" t="s">
        <v>5235</v>
      </c>
      <c r="D5241" s="25">
        <v>100</v>
      </c>
    </row>
    <row r="5242" customHeight="1" spans="1:4">
      <c r="A5242" s="25" t="s">
        <v>5107</v>
      </c>
      <c r="B5242" s="538">
        <v>5237</v>
      </c>
      <c r="C5242" s="25" t="s">
        <v>5236</v>
      </c>
      <c r="D5242" s="25">
        <v>90</v>
      </c>
    </row>
    <row r="5243" customHeight="1" spans="1:4">
      <c r="A5243" s="25" t="s">
        <v>5107</v>
      </c>
      <c r="B5243" s="538">
        <v>5238</v>
      </c>
      <c r="C5243" s="25" t="s">
        <v>5237</v>
      </c>
      <c r="D5243" s="25">
        <v>100</v>
      </c>
    </row>
    <row r="5244" customHeight="1" spans="1:4">
      <c r="A5244" s="25" t="s">
        <v>5107</v>
      </c>
      <c r="B5244" s="538">
        <v>5239</v>
      </c>
      <c r="C5244" s="25" t="s">
        <v>5238</v>
      </c>
      <c r="D5244" s="25">
        <v>90</v>
      </c>
    </row>
    <row r="5245" customHeight="1" spans="1:4">
      <c r="A5245" s="25" t="s">
        <v>5107</v>
      </c>
      <c r="B5245" s="538">
        <v>5240</v>
      </c>
      <c r="C5245" s="25" t="s">
        <v>5239</v>
      </c>
      <c r="D5245" s="25">
        <v>90</v>
      </c>
    </row>
    <row r="5246" customHeight="1" spans="1:4">
      <c r="A5246" s="25" t="s">
        <v>5107</v>
      </c>
      <c r="B5246" s="538">
        <v>5241</v>
      </c>
      <c r="C5246" s="25" t="s">
        <v>5240</v>
      </c>
      <c r="D5246" s="25">
        <v>90</v>
      </c>
    </row>
    <row r="5247" customHeight="1" spans="1:4">
      <c r="A5247" s="25" t="s">
        <v>5107</v>
      </c>
      <c r="B5247" s="538">
        <v>5242</v>
      </c>
      <c r="C5247" s="25" t="s">
        <v>5241</v>
      </c>
      <c r="D5247" s="25">
        <v>90</v>
      </c>
    </row>
    <row r="5248" customHeight="1" spans="1:4">
      <c r="A5248" s="25" t="s">
        <v>5107</v>
      </c>
      <c r="B5248" s="538">
        <v>5243</v>
      </c>
      <c r="C5248" s="25" t="s">
        <v>5242</v>
      </c>
      <c r="D5248" s="25">
        <v>90</v>
      </c>
    </row>
    <row r="5249" customHeight="1" spans="1:4">
      <c r="A5249" s="25" t="s">
        <v>5107</v>
      </c>
      <c r="B5249" s="538">
        <v>5244</v>
      </c>
      <c r="C5249" s="25" t="s">
        <v>5243</v>
      </c>
      <c r="D5249" s="25">
        <v>90</v>
      </c>
    </row>
    <row r="5250" customHeight="1" spans="1:4">
      <c r="A5250" s="25" t="s">
        <v>5107</v>
      </c>
      <c r="B5250" s="538">
        <v>5245</v>
      </c>
      <c r="C5250" s="25" t="s">
        <v>5244</v>
      </c>
      <c r="D5250" s="25">
        <v>90</v>
      </c>
    </row>
    <row r="5251" customHeight="1" spans="1:4">
      <c r="A5251" s="25" t="s">
        <v>5107</v>
      </c>
      <c r="B5251" s="538">
        <v>5246</v>
      </c>
      <c r="C5251" s="25" t="s">
        <v>5245</v>
      </c>
      <c r="D5251" s="25">
        <v>100</v>
      </c>
    </row>
    <row r="5252" customHeight="1" spans="1:4">
      <c r="A5252" s="25" t="s">
        <v>5107</v>
      </c>
      <c r="B5252" s="538">
        <v>5247</v>
      </c>
      <c r="C5252" s="25" t="s">
        <v>5246</v>
      </c>
      <c r="D5252" s="25">
        <v>100</v>
      </c>
    </row>
    <row r="5253" customHeight="1" spans="1:4">
      <c r="A5253" s="25" t="s">
        <v>5107</v>
      </c>
      <c r="B5253" s="538">
        <v>5248</v>
      </c>
      <c r="C5253" s="25" t="s">
        <v>5247</v>
      </c>
      <c r="D5253" s="25">
        <v>90</v>
      </c>
    </row>
    <row r="5254" customHeight="1" spans="1:4">
      <c r="A5254" s="25" t="s">
        <v>5107</v>
      </c>
      <c r="B5254" s="538">
        <v>5249</v>
      </c>
      <c r="C5254" s="25" t="s">
        <v>5248</v>
      </c>
      <c r="D5254" s="25">
        <v>90</v>
      </c>
    </row>
    <row r="5255" customHeight="1" spans="1:4">
      <c r="A5255" s="25" t="s">
        <v>5107</v>
      </c>
      <c r="B5255" s="538">
        <v>5250</v>
      </c>
      <c r="C5255" s="25" t="s">
        <v>5249</v>
      </c>
      <c r="D5255" s="25">
        <v>90</v>
      </c>
    </row>
    <row r="5256" customHeight="1" spans="1:4">
      <c r="A5256" s="25" t="s">
        <v>5107</v>
      </c>
      <c r="B5256" s="538">
        <v>5251</v>
      </c>
      <c r="C5256" s="25" t="s">
        <v>5250</v>
      </c>
      <c r="D5256" s="25">
        <v>90</v>
      </c>
    </row>
    <row r="5257" customHeight="1" spans="1:4">
      <c r="A5257" s="25" t="s">
        <v>5107</v>
      </c>
      <c r="B5257" s="538">
        <v>5252</v>
      </c>
      <c r="C5257" s="25" t="s">
        <v>5251</v>
      </c>
      <c r="D5257" s="25">
        <v>90</v>
      </c>
    </row>
    <row r="5258" customHeight="1" spans="1:4">
      <c r="A5258" s="25" t="s">
        <v>5107</v>
      </c>
      <c r="B5258" s="538">
        <v>5253</v>
      </c>
      <c r="C5258" s="25" t="s">
        <v>5252</v>
      </c>
      <c r="D5258" s="25">
        <v>90</v>
      </c>
    </row>
    <row r="5259" customHeight="1" spans="1:4">
      <c r="A5259" s="25" t="s">
        <v>5107</v>
      </c>
      <c r="B5259" s="538">
        <v>5254</v>
      </c>
      <c r="C5259" s="25" t="s">
        <v>5253</v>
      </c>
      <c r="D5259" s="25">
        <v>90</v>
      </c>
    </row>
    <row r="5260" customHeight="1" spans="1:4">
      <c r="A5260" s="25" t="s">
        <v>5107</v>
      </c>
      <c r="B5260" s="538">
        <v>5255</v>
      </c>
      <c r="C5260" s="25" t="s">
        <v>5254</v>
      </c>
      <c r="D5260" s="25">
        <v>90</v>
      </c>
    </row>
    <row r="5261" customHeight="1" spans="1:4">
      <c r="A5261" s="25" t="s">
        <v>5107</v>
      </c>
      <c r="B5261" s="538">
        <v>5256</v>
      </c>
      <c r="C5261" s="26" t="s">
        <v>5255</v>
      </c>
      <c r="D5261" s="25">
        <v>90</v>
      </c>
    </row>
    <row r="5262" customHeight="1" spans="1:4">
      <c r="A5262" s="25" t="s">
        <v>5107</v>
      </c>
      <c r="B5262" s="538">
        <v>5257</v>
      </c>
      <c r="C5262" s="25" t="s">
        <v>5256</v>
      </c>
      <c r="D5262" s="25">
        <v>90</v>
      </c>
    </row>
    <row r="5263" customHeight="1" spans="1:4">
      <c r="A5263" s="25" t="s">
        <v>5107</v>
      </c>
      <c r="B5263" s="538">
        <v>5258</v>
      </c>
      <c r="C5263" s="43" t="s">
        <v>5257</v>
      </c>
      <c r="D5263" s="25">
        <v>90</v>
      </c>
    </row>
    <row r="5264" customHeight="1" spans="1:4">
      <c r="A5264" s="25" t="s">
        <v>5107</v>
      </c>
      <c r="B5264" s="538">
        <v>5259</v>
      </c>
      <c r="C5264" s="25" t="s">
        <v>5258</v>
      </c>
      <c r="D5264" s="25">
        <v>90</v>
      </c>
    </row>
    <row r="5265" customHeight="1" spans="1:4">
      <c r="A5265" s="25" t="s">
        <v>5107</v>
      </c>
      <c r="B5265" s="538">
        <v>5260</v>
      </c>
      <c r="C5265" s="25" t="s">
        <v>5259</v>
      </c>
      <c r="D5265" s="25">
        <v>90</v>
      </c>
    </row>
    <row r="5266" customHeight="1" spans="1:4">
      <c r="A5266" s="25" t="s">
        <v>5107</v>
      </c>
      <c r="B5266" s="538">
        <v>5261</v>
      </c>
      <c r="C5266" s="25" t="s">
        <v>5260</v>
      </c>
      <c r="D5266" s="25">
        <v>90</v>
      </c>
    </row>
    <row r="5267" customHeight="1" spans="1:4">
      <c r="A5267" s="25" t="s">
        <v>5107</v>
      </c>
      <c r="B5267" s="538">
        <v>5262</v>
      </c>
      <c r="C5267" s="25" t="s">
        <v>5261</v>
      </c>
      <c r="D5267" s="25">
        <v>90</v>
      </c>
    </row>
    <row r="5268" customHeight="1" spans="1:4">
      <c r="A5268" s="25" t="s">
        <v>5107</v>
      </c>
      <c r="B5268" s="538">
        <v>5263</v>
      </c>
      <c r="C5268" s="25" t="s">
        <v>5262</v>
      </c>
      <c r="D5268" s="25">
        <v>90</v>
      </c>
    </row>
    <row r="5269" customHeight="1" spans="1:4">
      <c r="A5269" s="25" t="s">
        <v>5107</v>
      </c>
      <c r="B5269" s="538">
        <v>5264</v>
      </c>
      <c r="C5269" s="25" t="s">
        <v>5263</v>
      </c>
      <c r="D5269" s="25">
        <v>90</v>
      </c>
    </row>
    <row r="5270" customHeight="1" spans="1:4">
      <c r="A5270" s="25" t="s">
        <v>5107</v>
      </c>
      <c r="B5270" s="538">
        <v>5265</v>
      </c>
      <c r="C5270" s="25" t="s">
        <v>5264</v>
      </c>
      <c r="D5270" s="25">
        <v>90</v>
      </c>
    </row>
    <row r="5271" customHeight="1" spans="1:4">
      <c r="A5271" s="25" t="s">
        <v>5107</v>
      </c>
      <c r="B5271" s="538">
        <v>5266</v>
      </c>
      <c r="C5271" s="25" t="s">
        <v>5265</v>
      </c>
      <c r="D5271" s="25">
        <v>90</v>
      </c>
    </row>
    <row r="5272" customHeight="1" spans="1:4">
      <c r="A5272" s="25" t="s">
        <v>5107</v>
      </c>
      <c r="B5272" s="538">
        <v>5267</v>
      </c>
      <c r="C5272" s="25" t="s">
        <v>5266</v>
      </c>
      <c r="D5272" s="25">
        <v>90</v>
      </c>
    </row>
    <row r="5273" customHeight="1" spans="1:4">
      <c r="A5273" s="25" t="s">
        <v>5107</v>
      </c>
      <c r="B5273" s="538">
        <v>5268</v>
      </c>
      <c r="C5273" s="25" t="s">
        <v>5267</v>
      </c>
      <c r="D5273" s="25">
        <v>90</v>
      </c>
    </row>
    <row r="5274" customHeight="1" spans="1:4">
      <c r="A5274" s="25" t="s">
        <v>5107</v>
      </c>
      <c r="B5274" s="538">
        <v>5269</v>
      </c>
      <c r="C5274" s="25" t="s">
        <v>5268</v>
      </c>
      <c r="D5274" s="25">
        <v>90</v>
      </c>
    </row>
    <row r="5275" customHeight="1" spans="1:4">
      <c r="A5275" s="25" t="s">
        <v>5107</v>
      </c>
      <c r="B5275" s="538">
        <v>5270</v>
      </c>
      <c r="C5275" s="25" t="s">
        <v>5269</v>
      </c>
      <c r="D5275" s="25">
        <v>90</v>
      </c>
    </row>
    <row r="5276" customHeight="1" spans="1:4">
      <c r="A5276" s="25" t="s">
        <v>5107</v>
      </c>
      <c r="B5276" s="538">
        <v>5271</v>
      </c>
      <c r="C5276" s="25" t="s">
        <v>5270</v>
      </c>
      <c r="D5276" s="25">
        <v>90</v>
      </c>
    </row>
    <row r="5277" customHeight="1" spans="1:4">
      <c r="A5277" s="25" t="s">
        <v>5107</v>
      </c>
      <c r="B5277" s="538">
        <v>5272</v>
      </c>
      <c r="C5277" s="25" t="s">
        <v>5271</v>
      </c>
      <c r="D5277" s="25">
        <v>100</v>
      </c>
    </row>
    <row r="5278" customHeight="1" spans="1:4">
      <c r="A5278" s="25" t="s">
        <v>5107</v>
      </c>
      <c r="B5278" s="538">
        <v>5273</v>
      </c>
      <c r="C5278" s="25" t="s">
        <v>5272</v>
      </c>
      <c r="D5278" s="25">
        <v>100</v>
      </c>
    </row>
    <row r="5279" customHeight="1" spans="1:4">
      <c r="A5279" s="25" t="s">
        <v>5107</v>
      </c>
      <c r="B5279" s="538">
        <v>5274</v>
      </c>
      <c r="C5279" s="25" t="s">
        <v>5273</v>
      </c>
      <c r="D5279" s="25">
        <v>90</v>
      </c>
    </row>
    <row r="5280" customHeight="1" spans="1:4">
      <c r="A5280" s="25" t="s">
        <v>5107</v>
      </c>
      <c r="B5280" s="538">
        <v>5275</v>
      </c>
      <c r="C5280" s="25" t="s">
        <v>3315</v>
      </c>
      <c r="D5280" s="25">
        <v>100</v>
      </c>
    </row>
    <row r="5281" customHeight="1" spans="1:4">
      <c r="A5281" s="25" t="s">
        <v>5107</v>
      </c>
      <c r="B5281" s="538">
        <v>5276</v>
      </c>
      <c r="C5281" s="25" t="s">
        <v>5274</v>
      </c>
      <c r="D5281" s="25">
        <v>100</v>
      </c>
    </row>
    <row r="5282" customHeight="1" spans="1:4">
      <c r="A5282" s="25" t="s">
        <v>5107</v>
      </c>
      <c r="B5282" s="538">
        <v>5277</v>
      </c>
      <c r="C5282" s="25" t="s">
        <v>5275</v>
      </c>
      <c r="D5282" s="25">
        <v>90</v>
      </c>
    </row>
    <row r="5283" customHeight="1" spans="1:4">
      <c r="A5283" s="25" t="s">
        <v>5107</v>
      </c>
      <c r="B5283" s="538">
        <v>5278</v>
      </c>
      <c r="C5283" s="25" t="s">
        <v>5276</v>
      </c>
      <c r="D5283" s="25">
        <v>100</v>
      </c>
    </row>
    <row r="5284" customHeight="1" spans="1:4">
      <c r="A5284" s="25" t="s">
        <v>5107</v>
      </c>
      <c r="B5284" s="538">
        <v>5279</v>
      </c>
      <c r="C5284" s="25" t="s">
        <v>5277</v>
      </c>
      <c r="D5284" s="25">
        <v>90</v>
      </c>
    </row>
    <row r="5285" customHeight="1" spans="1:4">
      <c r="A5285" s="25" t="s">
        <v>5107</v>
      </c>
      <c r="B5285" s="538">
        <v>5280</v>
      </c>
      <c r="C5285" s="6" t="s">
        <v>5278</v>
      </c>
      <c r="D5285" s="25">
        <v>90</v>
      </c>
    </row>
    <row r="5286" customHeight="1" spans="1:4">
      <c r="A5286" s="25" t="s">
        <v>5107</v>
      </c>
      <c r="B5286" s="538">
        <v>5281</v>
      </c>
      <c r="C5286" s="25" t="s">
        <v>5279</v>
      </c>
      <c r="D5286" s="25">
        <v>90</v>
      </c>
    </row>
    <row r="5287" customHeight="1" spans="1:4">
      <c r="A5287" s="25" t="s">
        <v>5107</v>
      </c>
      <c r="B5287" s="538">
        <v>5282</v>
      </c>
      <c r="C5287" s="25" t="s">
        <v>5280</v>
      </c>
      <c r="D5287" s="25">
        <v>100</v>
      </c>
    </row>
    <row r="5288" customHeight="1" spans="1:4">
      <c r="A5288" s="25" t="s">
        <v>5107</v>
      </c>
      <c r="B5288" s="538">
        <v>5283</v>
      </c>
      <c r="C5288" s="25" t="s">
        <v>5281</v>
      </c>
      <c r="D5288" s="25">
        <v>90</v>
      </c>
    </row>
    <row r="5289" customHeight="1" spans="1:4">
      <c r="A5289" s="25" t="s">
        <v>5107</v>
      </c>
      <c r="B5289" s="538">
        <v>5284</v>
      </c>
      <c r="C5289" s="25" t="s">
        <v>5282</v>
      </c>
      <c r="D5289" s="25">
        <v>90</v>
      </c>
    </row>
    <row r="5290" customHeight="1" spans="1:4">
      <c r="A5290" s="25" t="s">
        <v>5107</v>
      </c>
      <c r="B5290" s="538">
        <v>5285</v>
      </c>
      <c r="C5290" s="25" t="s">
        <v>5283</v>
      </c>
      <c r="D5290" s="25">
        <v>90</v>
      </c>
    </row>
    <row r="5291" customHeight="1" spans="1:4">
      <c r="A5291" s="25" t="s">
        <v>5107</v>
      </c>
      <c r="B5291" s="538">
        <v>5286</v>
      </c>
      <c r="C5291" s="25" t="s">
        <v>5284</v>
      </c>
      <c r="D5291" s="25">
        <v>90</v>
      </c>
    </row>
    <row r="5292" customHeight="1" spans="1:4">
      <c r="A5292" s="25" t="s">
        <v>5107</v>
      </c>
      <c r="B5292" s="538">
        <v>5287</v>
      </c>
      <c r="C5292" s="25" t="s">
        <v>5285</v>
      </c>
      <c r="D5292" s="25">
        <v>90</v>
      </c>
    </row>
    <row r="5293" customHeight="1" spans="1:4">
      <c r="A5293" s="25" t="s">
        <v>5107</v>
      </c>
      <c r="B5293" s="538">
        <v>5288</v>
      </c>
      <c r="C5293" s="25" t="s">
        <v>5286</v>
      </c>
      <c r="D5293" s="25">
        <v>90</v>
      </c>
    </row>
    <row r="5294" customHeight="1" spans="1:4">
      <c r="A5294" s="25" t="s">
        <v>5107</v>
      </c>
      <c r="B5294" s="538">
        <v>5289</v>
      </c>
      <c r="C5294" s="25" t="s">
        <v>5287</v>
      </c>
      <c r="D5294" s="25">
        <v>100</v>
      </c>
    </row>
    <row r="5295" customHeight="1" spans="1:4">
      <c r="A5295" s="25" t="s">
        <v>5107</v>
      </c>
      <c r="B5295" s="538">
        <v>5290</v>
      </c>
      <c r="C5295" s="25" t="s">
        <v>5288</v>
      </c>
      <c r="D5295" s="25">
        <v>90</v>
      </c>
    </row>
    <row r="5296" customHeight="1" spans="1:4">
      <c r="A5296" s="25" t="s">
        <v>5107</v>
      </c>
      <c r="B5296" s="538">
        <v>5291</v>
      </c>
      <c r="C5296" s="701" t="s">
        <v>5289</v>
      </c>
      <c r="D5296" s="25">
        <v>90</v>
      </c>
    </row>
    <row r="5297" customHeight="1" spans="1:4">
      <c r="A5297" s="25" t="s">
        <v>5107</v>
      </c>
      <c r="B5297" s="538">
        <v>5292</v>
      </c>
      <c r="C5297" s="25" t="s">
        <v>5290</v>
      </c>
      <c r="D5297" s="25">
        <v>90</v>
      </c>
    </row>
    <row r="5298" customHeight="1" spans="1:4">
      <c r="A5298" s="25" t="s">
        <v>5107</v>
      </c>
      <c r="B5298" s="538">
        <v>5293</v>
      </c>
      <c r="C5298" s="25" t="s">
        <v>5291</v>
      </c>
      <c r="D5298" s="25">
        <v>90</v>
      </c>
    </row>
    <row r="5299" customHeight="1" spans="1:4">
      <c r="A5299" s="25" t="s">
        <v>5107</v>
      </c>
      <c r="B5299" s="538">
        <v>5294</v>
      </c>
      <c r="C5299" s="25" t="s">
        <v>5292</v>
      </c>
      <c r="D5299" s="25">
        <v>90</v>
      </c>
    </row>
    <row r="5300" customHeight="1" spans="1:4">
      <c r="A5300" s="25" t="s">
        <v>5107</v>
      </c>
      <c r="B5300" s="538">
        <v>5295</v>
      </c>
      <c r="C5300" s="25" t="s">
        <v>5293</v>
      </c>
      <c r="D5300" s="25">
        <v>100</v>
      </c>
    </row>
    <row r="5301" customHeight="1" spans="1:4">
      <c r="A5301" s="25" t="s">
        <v>5107</v>
      </c>
      <c r="B5301" s="538">
        <v>5296</v>
      </c>
      <c r="C5301" s="25" t="s">
        <v>5294</v>
      </c>
      <c r="D5301" s="25">
        <v>100</v>
      </c>
    </row>
    <row r="5302" customHeight="1" spans="1:4">
      <c r="A5302" s="25" t="s">
        <v>5107</v>
      </c>
      <c r="B5302" s="538">
        <v>5297</v>
      </c>
      <c r="C5302" s="25" t="s">
        <v>5295</v>
      </c>
      <c r="D5302" s="25">
        <v>90</v>
      </c>
    </row>
    <row r="5303" customHeight="1" spans="1:4">
      <c r="A5303" s="25" t="s">
        <v>5107</v>
      </c>
      <c r="B5303" s="538">
        <v>5298</v>
      </c>
      <c r="C5303" s="25" t="s">
        <v>5296</v>
      </c>
      <c r="D5303" s="25">
        <v>100</v>
      </c>
    </row>
    <row r="5304" customHeight="1" spans="1:4">
      <c r="A5304" s="25" t="s">
        <v>5107</v>
      </c>
      <c r="B5304" s="538">
        <v>5299</v>
      </c>
      <c r="C5304" s="25" t="s">
        <v>5297</v>
      </c>
      <c r="D5304" s="25">
        <v>90</v>
      </c>
    </row>
    <row r="5305" customHeight="1" spans="1:4">
      <c r="A5305" s="25" t="s">
        <v>5107</v>
      </c>
      <c r="B5305" s="538">
        <v>5300</v>
      </c>
      <c r="C5305" s="25" t="s">
        <v>5298</v>
      </c>
      <c r="D5305" s="25">
        <v>100</v>
      </c>
    </row>
    <row r="5306" customHeight="1" spans="1:4">
      <c r="A5306" s="25" t="s">
        <v>5107</v>
      </c>
      <c r="B5306" s="538">
        <v>5301</v>
      </c>
      <c r="C5306" s="25" t="s">
        <v>5299</v>
      </c>
      <c r="D5306" s="25">
        <v>90</v>
      </c>
    </row>
    <row r="5307" customHeight="1" spans="1:4">
      <c r="A5307" s="25" t="s">
        <v>5107</v>
      </c>
      <c r="B5307" s="538">
        <v>5302</v>
      </c>
      <c r="C5307" s="25" t="s">
        <v>5300</v>
      </c>
      <c r="D5307" s="25">
        <v>90</v>
      </c>
    </row>
    <row r="5308" customHeight="1" spans="1:4">
      <c r="A5308" s="25" t="s">
        <v>5107</v>
      </c>
      <c r="B5308" s="538">
        <v>5303</v>
      </c>
      <c r="C5308" s="25" t="s">
        <v>5301</v>
      </c>
      <c r="D5308" s="25">
        <v>90</v>
      </c>
    </row>
    <row r="5309" customHeight="1" spans="1:4">
      <c r="A5309" s="25" t="s">
        <v>5107</v>
      </c>
      <c r="B5309" s="538">
        <v>5304</v>
      </c>
      <c r="C5309" s="25" t="s">
        <v>5302</v>
      </c>
      <c r="D5309" s="25">
        <v>90</v>
      </c>
    </row>
    <row r="5310" customHeight="1" spans="1:4">
      <c r="A5310" s="18" t="s">
        <v>5107</v>
      </c>
      <c r="B5310" s="538">
        <v>5305</v>
      </c>
      <c r="C5310" s="18" t="s">
        <v>5303</v>
      </c>
      <c r="D5310" s="18">
        <v>90</v>
      </c>
    </row>
    <row r="5311" customHeight="1" spans="1:4">
      <c r="A5311" s="25" t="s">
        <v>5107</v>
      </c>
      <c r="B5311" s="538">
        <v>5306</v>
      </c>
      <c r="C5311" s="25" t="s">
        <v>5304</v>
      </c>
      <c r="D5311" s="25">
        <v>90</v>
      </c>
    </row>
    <row r="5312" customHeight="1" spans="1:4">
      <c r="A5312" s="25" t="s">
        <v>5107</v>
      </c>
      <c r="B5312" s="538">
        <v>5307</v>
      </c>
      <c r="C5312" s="701" t="s">
        <v>5305</v>
      </c>
      <c r="D5312" s="25">
        <v>100</v>
      </c>
    </row>
    <row r="5313" customHeight="1" spans="1:4">
      <c r="A5313" s="25" t="s">
        <v>5107</v>
      </c>
      <c r="B5313" s="538">
        <v>5308</v>
      </c>
      <c r="C5313" s="25" t="s">
        <v>5306</v>
      </c>
      <c r="D5313" s="25">
        <v>90</v>
      </c>
    </row>
    <row r="5314" customHeight="1" spans="1:4">
      <c r="A5314" s="25" t="s">
        <v>5107</v>
      </c>
      <c r="B5314" s="538">
        <v>5309</v>
      </c>
      <c r="C5314" s="25" t="s">
        <v>5307</v>
      </c>
      <c r="D5314" s="25">
        <v>90</v>
      </c>
    </row>
    <row r="5315" customHeight="1" spans="1:4">
      <c r="A5315" s="25" t="s">
        <v>5107</v>
      </c>
      <c r="B5315" s="538">
        <v>5310</v>
      </c>
      <c r="C5315" s="25" t="s">
        <v>5308</v>
      </c>
      <c r="D5315" s="25">
        <v>90</v>
      </c>
    </row>
    <row r="5316" customHeight="1" spans="1:4">
      <c r="A5316" s="25" t="s">
        <v>5107</v>
      </c>
      <c r="B5316" s="538">
        <v>5311</v>
      </c>
      <c r="C5316" s="25" t="s">
        <v>5309</v>
      </c>
      <c r="D5316" s="25">
        <v>90</v>
      </c>
    </row>
    <row r="5317" customHeight="1" spans="1:4">
      <c r="A5317" s="25" t="s">
        <v>5107</v>
      </c>
      <c r="B5317" s="538">
        <v>5312</v>
      </c>
      <c r="C5317" s="25" t="s">
        <v>5310</v>
      </c>
      <c r="D5317" s="25">
        <v>90</v>
      </c>
    </row>
    <row r="5318" customHeight="1" spans="1:4">
      <c r="A5318" s="25" t="s">
        <v>5107</v>
      </c>
      <c r="B5318" s="538">
        <v>5313</v>
      </c>
      <c r="C5318" s="25" t="s">
        <v>5311</v>
      </c>
      <c r="D5318" s="25">
        <v>90</v>
      </c>
    </row>
    <row r="5319" customHeight="1" spans="1:4">
      <c r="A5319" s="25" t="s">
        <v>5107</v>
      </c>
      <c r="B5319" s="538">
        <v>5314</v>
      </c>
      <c r="C5319" s="25" t="s">
        <v>5312</v>
      </c>
      <c r="D5319" s="25">
        <v>100</v>
      </c>
    </row>
    <row r="5320" customHeight="1" spans="1:4">
      <c r="A5320" s="25" t="s">
        <v>5107</v>
      </c>
      <c r="B5320" s="538">
        <v>5315</v>
      </c>
      <c r="C5320" s="25" t="s">
        <v>5313</v>
      </c>
      <c r="D5320" s="25">
        <v>90</v>
      </c>
    </row>
    <row r="5321" customHeight="1" spans="1:4">
      <c r="A5321" s="25" t="s">
        <v>5107</v>
      </c>
      <c r="B5321" s="538">
        <v>5316</v>
      </c>
      <c r="C5321" s="25" t="s">
        <v>5314</v>
      </c>
      <c r="D5321" s="25">
        <v>90</v>
      </c>
    </row>
    <row r="5322" customHeight="1" spans="1:4">
      <c r="A5322" s="25" t="s">
        <v>5107</v>
      </c>
      <c r="B5322" s="538">
        <v>5317</v>
      </c>
      <c r="C5322" s="25" t="s">
        <v>5315</v>
      </c>
      <c r="D5322" s="25">
        <v>90</v>
      </c>
    </row>
    <row r="5323" customHeight="1" spans="1:4">
      <c r="A5323" s="25" t="s">
        <v>5107</v>
      </c>
      <c r="B5323" s="538">
        <v>5318</v>
      </c>
      <c r="C5323" s="6" t="s">
        <v>5316</v>
      </c>
      <c r="D5323" s="25">
        <v>100</v>
      </c>
    </row>
    <row r="5324" customHeight="1" spans="1:4">
      <c r="A5324" s="25" t="s">
        <v>5107</v>
      </c>
      <c r="B5324" s="538">
        <v>5319</v>
      </c>
      <c r="C5324" s="25" t="s">
        <v>5317</v>
      </c>
      <c r="D5324" s="25">
        <v>100</v>
      </c>
    </row>
    <row r="5325" customHeight="1" spans="1:4">
      <c r="A5325" s="25" t="s">
        <v>5107</v>
      </c>
      <c r="B5325" s="538">
        <v>5320</v>
      </c>
      <c r="C5325" s="25" t="s">
        <v>5318</v>
      </c>
      <c r="D5325" s="25">
        <v>90</v>
      </c>
    </row>
    <row r="5326" customHeight="1" spans="1:4">
      <c r="A5326" s="25" t="s">
        <v>5107</v>
      </c>
      <c r="B5326" s="538">
        <v>5321</v>
      </c>
      <c r="C5326" s="25" t="s">
        <v>5319</v>
      </c>
      <c r="D5326" s="25">
        <v>90</v>
      </c>
    </row>
    <row r="5327" customHeight="1" spans="1:4">
      <c r="A5327" s="25" t="s">
        <v>5107</v>
      </c>
      <c r="B5327" s="538">
        <v>5322</v>
      </c>
      <c r="C5327" s="25" t="s">
        <v>5320</v>
      </c>
      <c r="D5327" s="25">
        <v>90</v>
      </c>
    </row>
    <row r="5328" customHeight="1" spans="1:4">
      <c r="A5328" s="25" t="s">
        <v>5107</v>
      </c>
      <c r="B5328" s="538">
        <v>5323</v>
      </c>
      <c r="C5328" s="25" t="s">
        <v>5321</v>
      </c>
      <c r="D5328" s="25">
        <v>100</v>
      </c>
    </row>
    <row r="5329" customHeight="1" spans="1:4">
      <c r="A5329" s="25" t="s">
        <v>5107</v>
      </c>
      <c r="B5329" s="538">
        <v>5324</v>
      </c>
      <c r="C5329" s="25" t="s">
        <v>5322</v>
      </c>
      <c r="D5329" s="25">
        <v>100</v>
      </c>
    </row>
    <row r="5330" customHeight="1" spans="1:4">
      <c r="A5330" s="25" t="s">
        <v>5107</v>
      </c>
      <c r="B5330" s="538">
        <v>5325</v>
      </c>
      <c r="C5330" s="25" t="s">
        <v>5323</v>
      </c>
      <c r="D5330" s="25">
        <v>100</v>
      </c>
    </row>
    <row r="5331" customHeight="1" spans="1:4">
      <c r="A5331" s="25" t="s">
        <v>5107</v>
      </c>
      <c r="B5331" s="538">
        <v>5326</v>
      </c>
      <c r="C5331" s="25" t="s">
        <v>5324</v>
      </c>
      <c r="D5331" s="25">
        <v>90</v>
      </c>
    </row>
    <row r="5332" customHeight="1" spans="1:4">
      <c r="A5332" s="25" t="s">
        <v>5107</v>
      </c>
      <c r="B5332" s="538">
        <v>5327</v>
      </c>
      <c r="C5332" s="25" t="s">
        <v>5325</v>
      </c>
      <c r="D5332" s="25">
        <v>90</v>
      </c>
    </row>
    <row r="5333" customHeight="1" spans="1:4">
      <c r="A5333" s="25" t="s">
        <v>5107</v>
      </c>
      <c r="B5333" s="538">
        <v>5328</v>
      </c>
      <c r="C5333" s="25" t="s">
        <v>5326</v>
      </c>
      <c r="D5333" s="25">
        <v>90</v>
      </c>
    </row>
    <row r="5334" customHeight="1" spans="1:4">
      <c r="A5334" s="25" t="s">
        <v>5107</v>
      </c>
      <c r="B5334" s="538">
        <v>5329</v>
      </c>
      <c r="C5334" s="25" t="s">
        <v>5327</v>
      </c>
      <c r="D5334" s="25">
        <v>90</v>
      </c>
    </row>
    <row r="5335" customHeight="1" spans="1:4">
      <c r="A5335" s="25" t="s">
        <v>5107</v>
      </c>
      <c r="B5335" s="538">
        <v>5330</v>
      </c>
      <c r="C5335" s="25" t="s">
        <v>5328</v>
      </c>
      <c r="D5335" s="25">
        <v>100</v>
      </c>
    </row>
    <row r="5336" customHeight="1" spans="1:4">
      <c r="A5336" s="25" t="s">
        <v>5107</v>
      </c>
      <c r="B5336" s="538">
        <v>5331</v>
      </c>
      <c r="C5336" s="25" t="s">
        <v>5329</v>
      </c>
      <c r="D5336" s="25">
        <v>90</v>
      </c>
    </row>
    <row r="5337" customHeight="1" spans="1:4">
      <c r="A5337" s="25" t="s">
        <v>5107</v>
      </c>
      <c r="B5337" s="538">
        <v>5332</v>
      </c>
      <c r="C5337" s="25" t="s">
        <v>5330</v>
      </c>
      <c r="D5337" s="25">
        <v>90</v>
      </c>
    </row>
    <row r="5338" customHeight="1" spans="1:4">
      <c r="A5338" s="25" t="s">
        <v>5107</v>
      </c>
      <c r="B5338" s="538">
        <v>5333</v>
      </c>
      <c r="C5338" s="25" t="s">
        <v>5331</v>
      </c>
      <c r="D5338" s="25">
        <v>90</v>
      </c>
    </row>
    <row r="5339" customHeight="1" spans="1:4">
      <c r="A5339" s="25" t="s">
        <v>5107</v>
      </c>
      <c r="B5339" s="538">
        <v>5334</v>
      </c>
      <c r="C5339" s="25" t="s">
        <v>5332</v>
      </c>
      <c r="D5339" s="25">
        <v>90</v>
      </c>
    </row>
    <row r="5340" customHeight="1" spans="1:4">
      <c r="A5340" s="25" t="s">
        <v>5107</v>
      </c>
      <c r="B5340" s="538">
        <v>5335</v>
      </c>
      <c r="C5340" s="25" t="s">
        <v>5333</v>
      </c>
      <c r="D5340" s="25">
        <v>100</v>
      </c>
    </row>
    <row r="5341" customHeight="1" spans="1:4">
      <c r="A5341" s="25" t="s">
        <v>5107</v>
      </c>
      <c r="B5341" s="538">
        <v>5336</v>
      </c>
      <c r="C5341" s="25" t="s">
        <v>5334</v>
      </c>
      <c r="D5341" s="25">
        <v>90</v>
      </c>
    </row>
    <row r="5342" customHeight="1" spans="1:4">
      <c r="A5342" s="25" t="s">
        <v>5107</v>
      </c>
      <c r="B5342" s="538">
        <v>5337</v>
      </c>
      <c r="C5342" s="25" t="s">
        <v>5335</v>
      </c>
      <c r="D5342" s="25">
        <v>100</v>
      </c>
    </row>
    <row r="5343" customHeight="1" spans="1:4">
      <c r="A5343" s="25" t="s">
        <v>5107</v>
      </c>
      <c r="B5343" s="538">
        <v>5338</v>
      </c>
      <c r="C5343" s="25" t="s">
        <v>5336</v>
      </c>
      <c r="D5343" s="25">
        <v>90</v>
      </c>
    </row>
    <row r="5344" customHeight="1" spans="1:4">
      <c r="A5344" s="25" t="s">
        <v>5107</v>
      </c>
      <c r="B5344" s="538">
        <v>5339</v>
      </c>
      <c r="C5344" s="25" t="s">
        <v>5337</v>
      </c>
      <c r="D5344" s="25">
        <v>90</v>
      </c>
    </row>
    <row r="5345" customHeight="1" spans="1:4">
      <c r="A5345" s="25" t="s">
        <v>5107</v>
      </c>
      <c r="B5345" s="538">
        <v>5340</v>
      </c>
      <c r="C5345" s="25" t="s">
        <v>5338</v>
      </c>
      <c r="D5345" s="25">
        <v>100</v>
      </c>
    </row>
    <row r="5346" customHeight="1" spans="1:4">
      <c r="A5346" s="25" t="s">
        <v>5107</v>
      </c>
      <c r="B5346" s="538">
        <v>5341</v>
      </c>
      <c r="C5346" s="25" t="s">
        <v>5339</v>
      </c>
      <c r="D5346" s="25">
        <v>90</v>
      </c>
    </row>
    <row r="5347" customHeight="1" spans="1:4">
      <c r="A5347" s="25" t="s">
        <v>5107</v>
      </c>
      <c r="B5347" s="538">
        <v>5342</v>
      </c>
      <c r="C5347" s="25" t="s">
        <v>5340</v>
      </c>
      <c r="D5347" s="25">
        <v>90</v>
      </c>
    </row>
    <row r="5348" customHeight="1" spans="1:4">
      <c r="A5348" s="25" t="s">
        <v>5107</v>
      </c>
      <c r="B5348" s="538">
        <v>5343</v>
      </c>
      <c r="C5348" s="25" t="s">
        <v>5341</v>
      </c>
      <c r="D5348" s="25">
        <v>90</v>
      </c>
    </row>
    <row r="5349" customHeight="1" spans="1:4">
      <c r="A5349" s="25" t="s">
        <v>5107</v>
      </c>
      <c r="B5349" s="538">
        <v>5344</v>
      </c>
      <c r="C5349" s="25" t="s">
        <v>5342</v>
      </c>
      <c r="D5349" s="25">
        <v>90</v>
      </c>
    </row>
    <row r="5350" customHeight="1" spans="1:4">
      <c r="A5350" s="25" t="s">
        <v>5107</v>
      </c>
      <c r="B5350" s="538">
        <v>5345</v>
      </c>
      <c r="C5350" s="701" t="s">
        <v>583</v>
      </c>
      <c r="D5350" s="25">
        <v>90</v>
      </c>
    </row>
    <row r="5351" customHeight="1" spans="1:4">
      <c r="A5351" s="25" t="s">
        <v>5107</v>
      </c>
      <c r="B5351" s="538">
        <v>5346</v>
      </c>
      <c r="C5351" s="25" t="s">
        <v>5343</v>
      </c>
      <c r="D5351" s="25">
        <v>90</v>
      </c>
    </row>
    <row r="5352" customHeight="1" spans="1:4">
      <c r="A5352" s="25" t="s">
        <v>5107</v>
      </c>
      <c r="B5352" s="538">
        <v>5347</v>
      </c>
      <c r="C5352" s="25" t="s">
        <v>5344</v>
      </c>
      <c r="D5352" s="25">
        <v>90</v>
      </c>
    </row>
    <row r="5353" customHeight="1" spans="1:4">
      <c r="A5353" s="25" t="s">
        <v>5107</v>
      </c>
      <c r="B5353" s="538">
        <v>5348</v>
      </c>
      <c r="C5353" s="25" t="s">
        <v>5345</v>
      </c>
      <c r="D5353" s="25">
        <v>100</v>
      </c>
    </row>
    <row r="5354" customHeight="1" spans="1:4">
      <c r="A5354" s="25" t="s">
        <v>5107</v>
      </c>
      <c r="B5354" s="538">
        <v>5349</v>
      </c>
      <c r="C5354" s="25" t="s">
        <v>5346</v>
      </c>
      <c r="D5354" s="25">
        <v>90</v>
      </c>
    </row>
    <row r="5355" customHeight="1" spans="1:4">
      <c r="A5355" s="25" t="s">
        <v>5107</v>
      </c>
      <c r="B5355" s="538">
        <v>5350</v>
      </c>
      <c r="C5355" s="25" t="s">
        <v>5347</v>
      </c>
      <c r="D5355" s="25">
        <v>90</v>
      </c>
    </row>
    <row r="5356" customHeight="1" spans="1:4">
      <c r="A5356" s="25" t="s">
        <v>5107</v>
      </c>
      <c r="B5356" s="538">
        <v>5351</v>
      </c>
      <c r="C5356" s="25" t="s">
        <v>5348</v>
      </c>
      <c r="D5356" s="25">
        <v>100</v>
      </c>
    </row>
    <row r="5357" customHeight="1" spans="1:4">
      <c r="A5357" s="25" t="s">
        <v>5107</v>
      </c>
      <c r="B5357" s="538">
        <v>5352</v>
      </c>
      <c r="C5357" s="25" t="s">
        <v>5349</v>
      </c>
      <c r="D5357" s="25">
        <v>90</v>
      </c>
    </row>
    <row r="5358" customHeight="1" spans="1:4">
      <c r="A5358" s="25" t="s">
        <v>5107</v>
      </c>
      <c r="B5358" s="538">
        <v>5353</v>
      </c>
      <c r="C5358" s="25" t="s">
        <v>5350</v>
      </c>
      <c r="D5358" s="25">
        <v>90</v>
      </c>
    </row>
    <row r="5359" customHeight="1" spans="1:4">
      <c r="A5359" s="25" t="s">
        <v>5107</v>
      </c>
      <c r="B5359" s="538">
        <v>5354</v>
      </c>
      <c r="C5359" s="25" t="s">
        <v>5351</v>
      </c>
      <c r="D5359" s="25">
        <v>90</v>
      </c>
    </row>
    <row r="5360" customHeight="1" spans="1:4">
      <c r="A5360" s="25" t="s">
        <v>5107</v>
      </c>
      <c r="B5360" s="538">
        <v>5355</v>
      </c>
      <c r="C5360" s="25" t="s">
        <v>5352</v>
      </c>
      <c r="D5360" s="25">
        <v>90</v>
      </c>
    </row>
    <row r="5361" customHeight="1" spans="1:4">
      <c r="A5361" s="25" t="s">
        <v>5107</v>
      </c>
      <c r="B5361" s="538">
        <v>5356</v>
      </c>
      <c r="C5361" s="25" t="s">
        <v>5353</v>
      </c>
      <c r="D5361" s="25">
        <v>90</v>
      </c>
    </row>
    <row r="5362" customHeight="1" spans="1:4">
      <c r="A5362" s="25" t="s">
        <v>5107</v>
      </c>
      <c r="B5362" s="538">
        <v>5357</v>
      </c>
      <c r="C5362" s="25" t="s">
        <v>5354</v>
      </c>
      <c r="D5362" s="25">
        <v>90</v>
      </c>
    </row>
    <row r="5363" customHeight="1" spans="1:4">
      <c r="A5363" s="25" t="s">
        <v>5107</v>
      </c>
      <c r="B5363" s="538">
        <v>5358</v>
      </c>
      <c r="C5363" s="25" t="s">
        <v>5355</v>
      </c>
      <c r="D5363" s="25">
        <v>90</v>
      </c>
    </row>
    <row r="5364" customHeight="1" spans="1:4">
      <c r="A5364" s="25" t="s">
        <v>5107</v>
      </c>
      <c r="B5364" s="538">
        <v>5359</v>
      </c>
      <c r="C5364" s="25" t="s">
        <v>5356</v>
      </c>
      <c r="D5364" s="25">
        <v>90</v>
      </c>
    </row>
    <row r="5365" customHeight="1" spans="1:4">
      <c r="A5365" s="25" t="s">
        <v>5107</v>
      </c>
      <c r="B5365" s="538">
        <v>5360</v>
      </c>
      <c r="C5365" s="25" t="s">
        <v>5357</v>
      </c>
      <c r="D5365" s="25">
        <v>90</v>
      </c>
    </row>
    <row r="5366" customHeight="1" spans="1:4">
      <c r="A5366" s="25" t="s">
        <v>5107</v>
      </c>
      <c r="B5366" s="538">
        <v>5361</v>
      </c>
      <c r="C5366" s="25" t="s">
        <v>5358</v>
      </c>
      <c r="D5366" s="25">
        <v>100</v>
      </c>
    </row>
    <row r="5367" customHeight="1" spans="1:4">
      <c r="A5367" s="25" t="s">
        <v>5107</v>
      </c>
      <c r="B5367" s="538">
        <v>5362</v>
      </c>
      <c r="C5367" s="25" t="s">
        <v>5359</v>
      </c>
      <c r="D5367" s="25">
        <v>100</v>
      </c>
    </row>
    <row r="5368" customHeight="1" spans="1:4">
      <c r="A5368" s="25" t="s">
        <v>5107</v>
      </c>
      <c r="B5368" s="538">
        <v>5363</v>
      </c>
      <c r="C5368" s="25" t="s">
        <v>5360</v>
      </c>
      <c r="D5368" s="25">
        <v>90</v>
      </c>
    </row>
    <row r="5369" customHeight="1" spans="1:4">
      <c r="A5369" s="25" t="s">
        <v>5107</v>
      </c>
      <c r="B5369" s="538">
        <v>5364</v>
      </c>
      <c r="C5369" s="25" t="s">
        <v>5361</v>
      </c>
      <c r="D5369" s="25">
        <v>90</v>
      </c>
    </row>
    <row r="5370" customHeight="1" spans="1:4">
      <c r="A5370" s="25" t="s">
        <v>5107</v>
      </c>
      <c r="B5370" s="538">
        <v>5365</v>
      </c>
      <c r="C5370" s="25" t="s">
        <v>5362</v>
      </c>
      <c r="D5370" s="25">
        <v>100</v>
      </c>
    </row>
    <row r="5371" customHeight="1" spans="1:4">
      <c r="A5371" s="25" t="s">
        <v>5107</v>
      </c>
      <c r="B5371" s="538">
        <v>5366</v>
      </c>
      <c r="C5371" s="25" t="s">
        <v>5363</v>
      </c>
      <c r="D5371" s="25">
        <v>90</v>
      </c>
    </row>
    <row r="5372" customHeight="1" spans="1:4">
      <c r="A5372" s="25" t="s">
        <v>5107</v>
      </c>
      <c r="B5372" s="538">
        <v>5367</v>
      </c>
      <c r="C5372" s="43" t="s">
        <v>5364</v>
      </c>
      <c r="D5372" s="13">
        <v>90</v>
      </c>
    </row>
    <row r="5373" customHeight="1" spans="1:4">
      <c r="A5373" s="25" t="s">
        <v>5107</v>
      </c>
      <c r="B5373" s="538">
        <v>5368</v>
      </c>
      <c r="C5373" s="25" t="s">
        <v>5365</v>
      </c>
      <c r="D5373" s="25">
        <v>90</v>
      </c>
    </row>
    <row r="5374" customHeight="1" spans="1:4">
      <c r="A5374" s="25" t="s">
        <v>5107</v>
      </c>
      <c r="B5374" s="538">
        <v>5369</v>
      </c>
      <c r="C5374" s="25" t="s">
        <v>5366</v>
      </c>
      <c r="D5374" s="25">
        <v>100</v>
      </c>
    </row>
    <row r="5375" customHeight="1" spans="1:4">
      <c r="A5375" s="25" t="s">
        <v>5107</v>
      </c>
      <c r="B5375" s="538">
        <v>5370</v>
      </c>
      <c r="C5375" s="25" t="s">
        <v>5367</v>
      </c>
      <c r="D5375" s="25">
        <v>100</v>
      </c>
    </row>
    <row r="5376" customHeight="1" spans="1:4">
      <c r="A5376" s="25" t="s">
        <v>5107</v>
      </c>
      <c r="B5376" s="538">
        <v>5371</v>
      </c>
      <c r="C5376" s="25" t="s">
        <v>5368</v>
      </c>
      <c r="D5376" s="25">
        <v>100</v>
      </c>
    </row>
    <row r="5377" customHeight="1" spans="1:4">
      <c r="A5377" s="25" t="s">
        <v>5107</v>
      </c>
      <c r="B5377" s="538">
        <v>5372</v>
      </c>
      <c r="C5377" s="25" t="s">
        <v>5369</v>
      </c>
      <c r="D5377" s="25">
        <v>90</v>
      </c>
    </row>
    <row r="5378" customHeight="1" spans="1:4">
      <c r="A5378" s="25" t="s">
        <v>5107</v>
      </c>
      <c r="B5378" s="538">
        <v>5373</v>
      </c>
      <c r="C5378" s="25" t="s">
        <v>5370</v>
      </c>
      <c r="D5378" s="25">
        <v>90</v>
      </c>
    </row>
    <row r="5379" customHeight="1" spans="1:4">
      <c r="A5379" s="25" t="s">
        <v>5107</v>
      </c>
      <c r="B5379" s="538">
        <v>5374</v>
      </c>
      <c r="C5379" s="25" t="s">
        <v>5371</v>
      </c>
      <c r="D5379" s="25">
        <v>90</v>
      </c>
    </row>
    <row r="5380" customHeight="1" spans="1:4">
      <c r="A5380" s="25" t="s">
        <v>5107</v>
      </c>
      <c r="B5380" s="538">
        <v>5375</v>
      </c>
      <c r="C5380" s="25" t="s">
        <v>5372</v>
      </c>
      <c r="D5380" s="25">
        <v>100</v>
      </c>
    </row>
    <row r="5381" customHeight="1" spans="1:4">
      <c r="A5381" s="25" t="s">
        <v>5107</v>
      </c>
      <c r="B5381" s="538">
        <v>5376</v>
      </c>
      <c r="C5381" s="25" t="s">
        <v>5373</v>
      </c>
      <c r="D5381" s="25">
        <v>100</v>
      </c>
    </row>
    <row r="5382" customHeight="1" spans="1:4">
      <c r="A5382" s="25" t="s">
        <v>5107</v>
      </c>
      <c r="B5382" s="538">
        <v>5377</v>
      </c>
      <c r="C5382" s="25" t="s">
        <v>5374</v>
      </c>
      <c r="D5382" s="25">
        <v>100</v>
      </c>
    </row>
    <row r="5383" customHeight="1" spans="1:4">
      <c r="A5383" s="25" t="s">
        <v>5107</v>
      </c>
      <c r="B5383" s="538">
        <v>5378</v>
      </c>
      <c r="C5383" s="25" t="s">
        <v>5375</v>
      </c>
      <c r="D5383" s="25">
        <v>90</v>
      </c>
    </row>
    <row r="5384" customHeight="1" spans="1:4">
      <c r="A5384" s="25" t="s">
        <v>5107</v>
      </c>
      <c r="B5384" s="538">
        <v>5379</v>
      </c>
      <c r="C5384" s="25" t="s">
        <v>5376</v>
      </c>
      <c r="D5384" s="25">
        <v>100</v>
      </c>
    </row>
    <row r="5385" customHeight="1" spans="1:4">
      <c r="A5385" s="25" t="s">
        <v>5107</v>
      </c>
      <c r="B5385" s="538">
        <v>5380</v>
      </c>
      <c r="C5385" s="25" t="s">
        <v>5377</v>
      </c>
      <c r="D5385" s="25">
        <v>90</v>
      </c>
    </row>
    <row r="5386" customHeight="1" spans="1:4">
      <c r="A5386" s="25" t="s">
        <v>5107</v>
      </c>
      <c r="B5386" s="538">
        <v>5381</v>
      </c>
      <c r="C5386" s="25" t="s">
        <v>5378</v>
      </c>
      <c r="D5386" s="25">
        <v>90</v>
      </c>
    </row>
    <row r="5387" customHeight="1" spans="1:4">
      <c r="A5387" s="25" t="s">
        <v>5107</v>
      </c>
      <c r="B5387" s="538">
        <v>5382</v>
      </c>
      <c r="C5387" s="25" t="s">
        <v>5379</v>
      </c>
      <c r="D5387" s="25">
        <v>90</v>
      </c>
    </row>
    <row r="5388" customHeight="1" spans="1:4">
      <c r="A5388" s="25" t="s">
        <v>5107</v>
      </c>
      <c r="B5388" s="538">
        <v>5383</v>
      </c>
      <c r="C5388" s="25" t="s">
        <v>5380</v>
      </c>
      <c r="D5388" s="25">
        <v>90</v>
      </c>
    </row>
    <row r="5389" customHeight="1" spans="1:4">
      <c r="A5389" s="25" t="s">
        <v>5107</v>
      </c>
      <c r="B5389" s="538">
        <v>5384</v>
      </c>
      <c r="C5389" s="25" t="s">
        <v>5381</v>
      </c>
      <c r="D5389" s="25">
        <v>90</v>
      </c>
    </row>
    <row r="5390" customHeight="1" spans="1:4">
      <c r="A5390" s="25" t="s">
        <v>5107</v>
      </c>
      <c r="B5390" s="538">
        <v>5385</v>
      </c>
      <c r="C5390" s="25" t="s">
        <v>5382</v>
      </c>
      <c r="D5390" s="25">
        <v>100</v>
      </c>
    </row>
    <row r="5391" customHeight="1" spans="1:4">
      <c r="A5391" s="25" t="s">
        <v>5107</v>
      </c>
      <c r="B5391" s="538">
        <v>5386</v>
      </c>
      <c r="C5391" s="25" t="s">
        <v>5383</v>
      </c>
      <c r="D5391" s="25">
        <v>90</v>
      </c>
    </row>
    <row r="5392" customHeight="1" spans="1:4">
      <c r="A5392" s="18" t="s">
        <v>5107</v>
      </c>
      <c r="B5392" s="538">
        <v>5387</v>
      </c>
      <c r="C5392" s="18" t="s">
        <v>5384</v>
      </c>
      <c r="D5392" s="18">
        <v>90</v>
      </c>
    </row>
    <row r="5393" customHeight="1" spans="1:4">
      <c r="A5393" s="18" t="s">
        <v>5107</v>
      </c>
      <c r="B5393" s="538">
        <v>5388</v>
      </c>
      <c r="C5393" s="25" t="s">
        <v>5385</v>
      </c>
      <c r="D5393" s="18">
        <v>90</v>
      </c>
    </row>
    <row r="5394" customHeight="1" spans="1:4">
      <c r="A5394" s="25" t="s">
        <v>5107</v>
      </c>
      <c r="B5394" s="538">
        <v>5389</v>
      </c>
      <c r="C5394" s="25" t="s">
        <v>5386</v>
      </c>
      <c r="D5394" s="25">
        <v>90</v>
      </c>
    </row>
    <row r="5395" customHeight="1" spans="1:4">
      <c r="A5395" s="25" t="s">
        <v>5107</v>
      </c>
      <c r="B5395" s="538">
        <v>5390</v>
      </c>
      <c r="C5395" s="25" t="s">
        <v>5387</v>
      </c>
      <c r="D5395" s="25">
        <v>90</v>
      </c>
    </row>
    <row r="5396" customHeight="1" spans="1:4">
      <c r="A5396" s="25" t="s">
        <v>5107</v>
      </c>
      <c r="B5396" s="538">
        <v>5391</v>
      </c>
      <c r="C5396" s="25" t="s">
        <v>5388</v>
      </c>
      <c r="D5396" s="25">
        <v>100</v>
      </c>
    </row>
    <row r="5397" customHeight="1" spans="1:4">
      <c r="A5397" s="25" t="s">
        <v>5107</v>
      </c>
      <c r="B5397" s="538">
        <v>5392</v>
      </c>
      <c r="C5397" s="25" t="s">
        <v>5389</v>
      </c>
      <c r="D5397" s="25">
        <v>90</v>
      </c>
    </row>
    <row r="5398" customHeight="1" spans="1:4">
      <c r="A5398" s="25" t="s">
        <v>5107</v>
      </c>
      <c r="B5398" s="538">
        <v>5393</v>
      </c>
      <c r="C5398" s="25" t="s">
        <v>5390</v>
      </c>
      <c r="D5398" s="25">
        <v>90</v>
      </c>
    </row>
    <row r="5399" customHeight="1" spans="1:4">
      <c r="A5399" s="25" t="s">
        <v>5107</v>
      </c>
      <c r="B5399" s="538">
        <v>5394</v>
      </c>
      <c r="C5399" s="25" t="s">
        <v>5391</v>
      </c>
      <c r="D5399" s="25">
        <v>90</v>
      </c>
    </row>
    <row r="5400" customHeight="1" spans="1:4">
      <c r="A5400" s="25" t="s">
        <v>5107</v>
      </c>
      <c r="B5400" s="538">
        <v>5395</v>
      </c>
      <c r="C5400" s="25" t="s">
        <v>5392</v>
      </c>
      <c r="D5400" s="25">
        <v>90</v>
      </c>
    </row>
    <row r="5401" customHeight="1" spans="1:4">
      <c r="A5401" s="25" t="s">
        <v>5107</v>
      </c>
      <c r="B5401" s="538">
        <v>5396</v>
      </c>
      <c r="C5401" s="25" t="s">
        <v>5393</v>
      </c>
      <c r="D5401" s="25">
        <v>90</v>
      </c>
    </row>
    <row r="5402" customHeight="1" spans="1:4">
      <c r="A5402" s="25" t="s">
        <v>5107</v>
      </c>
      <c r="B5402" s="538">
        <v>5397</v>
      </c>
      <c r="C5402" s="25" t="s">
        <v>5394</v>
      </c>
      <c r="D5402" s="25">
        <v>90</v>
      </c>
    </row>
    <row r="5403" customHeight="1" spans="1:4">
      <c r="A5403" s="25" t="s">
        <v>5107</v>
      </c>
      <c r="B5403" s="538">
        <v>5398</v>
      </c>
      <c r="C5403" s="25" t="s">
        <v>5395</v>
      </c>
      <c r="D5403" s="25">
        <v>100</v>
      </c>
    </row>
    <row r="5404" customHeight="1" spans="1:4">
      <c r="A5404" s="25" t="s">
        <v>5107</v>
      </c>
      <c r="B5404" s="538">
        <v>5399</v>
      </c>
      <c r="C5404" s="25" t="s">
        <v>5396</v>
      </c>
      <c r="D5404" s="25">
        <v>90</v>
      </c>
    </row>
    <row r="5405" customHeight="1" spans="1:4">
      <c r="A5405" s="25" t="s">
        <v>5107</v>
      </c>
      <c r="B5405" s="538">
        <v>5400</v>
      </c>
      <c r="C5405" s="25" t="s">
        <v>5397</v>
      </c>
      <c r="D5405" s="25">
        <v>90</v>
      </c>
    </row>
    <row r="5406" customHeight="1" spans="1:4">
      <c r="A5406" s="25" t="s">
        <v>5107</v>
      </c>
      <c r="B5406" s="538">
        <v>5401</v>
      </c>
      <c r="C5406" s="25" t="s">
        <v>5398</v>
      </c>
      <c r="D5406" s="25">
        <v>90</v>
      </c>
    </row>
    <row r="5407" customHeight="1" spans="1:4">
      <c r="A5407" s="25" t="s">
        <v>5107</v>
      </c>
      <c r="B5407" s="538">
        <v>5402</v>
      </c>
      <c r="C5407" s="25" t="s">
        <v>5399</v>
      </c>
      <c r="D5407" s="25">
        <v>90</v>
      </c>
    </row>
    <row r="5408" customHeight="1" spans="1:4">
      <c r="A5408" s="25" t="s">
        <v>5107</v>
      </c>
      <c r="B5408" s="538">
        <v>5403</v>
      </c>
      <c r="C5408" s="25" t="s">
        <v>5400</v>
      </c>
      <c r="D5408" s="25">
        <v>90</v>
      </c>
    </row>
    <row r="5409" customHeight="1" spans="1:4">
      <c r="A5409" s="25" t="s">
        <v>5107</v>
      </c>
      <c r="B5409" s="538">
        <v>5404</v>
      </c>
      <c r="C5409" s="25" t="s">
        <v>5401</v>
      </c>
      <c r="D5409" s="25">
        <v>90</v>
      </c>
    </row>
    <row r="5410" customHeight="1" spans="1:4">
      <c r="A5410" s="18" t="s">
        <v>5107</v>
      </c>
      <c r="B5410" s="538">
        <v>5405</v>
      </c>
      <c r="C5410" s="25" t="s">
        <v>5402</v>
      </c>
      <c r="D5410" s="25">
        <v>90</v>
      </c>
    </row>
    <row r="5411" customHeight="1" spans="1:4">
      <c r="A5411" s="25" t="s">
        <v>5107</v>
      </c>
      <c r="B5411" s="538">
        <v>5406</v>
      </c>
      <c r="C5411" s="25" t="s">
        <v>5403</v>
      </c>
      <c r="D5411" s="25">
        <v>90</v>
      </c>
    </row>
    <row r="5412" customHeight="1" spans="1:4">
      <c r="A5412" s="25" t="s">
        <v>5107</v>
      </c>
      <c r="B5412" s="538">
        <v>5407</v>
      </c>
      <c r="C5412" s="25" t="s">
        <v>5404</v>
      </c>
      <c r="D5412" s="25">
        <v>100</v>
      </c>
    </row>
    <row r="5413" customHeight="1" spans="1:4">
      <c r="A5413" s="25" t="s">
        <v>5107</v>
      </c>
      <c r="B5413" s="538">
        <v>5408</v>
      </c>
      <c r="C5413" s="25" t="s">
        <v>5405</v>
      </c>
      <c r="D5413" s="25">
        <v>100</v>
      </c>
    </row>
    <row r="5414" customHeight="1" spans="1:4">
      <c r="A5414" s="25" t="s">
        <v>5107</v>
      </c>
      <c r="B5414" s="538">
        <v>5409</v>
      </c>
      <c r="C5414" s="25" t="s">
        <v>5406</v>
      </c>
      <c r="D5414" s="25">
        <v>90</v>
      </c>
    </row>
    <row r="5415" customHeight="1" spans="1:4">
      <c r="A5415" s="25" t="s">
        <v>5107</v>
      </c>
      <c r="B5415" s="538">
        <v>5410</v>
      </c>
      <c r="C5415" s="25" t="s">
        <v>5263</v>
      </c>
      <c r="D5415" s="25">
        <v>90</v>
      </c>
    </row>
    <row r="5416" customHeight="1" spans="1:4">
      <c r="A5416" s="25" t="s">
        <v>5107</v>
      </c>
      <c r="B5416" s="538">
        <v>5411</v>
      </c>
      <c r="C5416" s="25" t="s">
        <v>5407</v>
      </c>
      <c r="D5416" s="25">
        <v>90</v>
      </c>
    </row>
    <row r="5417" customHeight="1" spans="1:4">
      <c r="A5417" s="25" t="s">
        <v>5107</v>
      </c>
      <c r="B5417" s="538">
        <v>5412</v>
      </c>
      <c r="C5417" s="25" t="s">
        <v>5408</v>
      </c>
      <c r="D5417" s="25">
        <v>90</v>
      </c>
    </row>
    <row r="5418" customHeight="1" spans="1:4">
      <c r="A5418" s="25" t="s">
        <v>5107</v>
      </c>
      <c r="B5418" s="538">
        <v>5413</v>
      </c>
      <c r="C5418" s="25" t="s">
        <v>5409</v>
      </c>
      <c r="D5418" s="25">
        <v>100</v>
      </c>
    </row>
    <row r="5419" customHeight="1" spans="1:4">
      <c r="A5419" s="25" t="s">
        <v>5107</v>
      </c>
      <c r="B5419" s="538">
        <v>5414</v>
      </c>
      <c r="C5419" s="25" t="s">
        <v>5410</v>
      </c>
      <c r="D5419" s="25">
        <v>90</v>
      </c>
    </row>
    <row r="5420" customHeight="1" spans="1:4">
      <c r="A5420" s="25" t="s">
        <v>5107</v>
      </c>
      <c r="B5420" s="538">
        <v>5415</v>
      </c>
      <c r="C5420" s="25" t="s">
        <v>5411</v>
      </c>
      <c r="D5420" s="25">
        <v>90</v>
      </c>
    </row>
    <row r="5421" customHeight="1" spans="1:4">
      <c r="A5421" s="25" t="s">
        <v>5107</v>
      </c>
      <c r="B5421" s="538">
        <v>5416</v>
      </c>
      <c r="C5421" s="25" t="s">
        <v>5412</v>
      </c>
      <c r="D5421" s="25">
        <v>100</v>
      </c>
    </row>
    <row r="5422" customHeight="1" spans="1:4">
      <c r="A5422" s="25" t="s">
        <v>5107</v>
      </c>
      <c r="B5422" s="538">
        <v>5417</v>
      </c>
      <c r="C5422" s="25" t="s">
        <v>5413</v>
      </c>
      <c r="D5422" s="25">
        <v>100</v>
      </c>
    </row>
    <row r="5423" customHeight="1" spans="1:4">
      <c r="A5423" s="25" t="s">
        <v>5107</v>
      </c>
      <c r="B5423" s="538">
        <v>5418</v>
      </c>
      <c r="C5423" s="25" t="s">
        <v>5414</v>
      </c>
      <c r="D5423" s="25">
        <v>90</v>
      </c>
    </row>
    <row r="5424" customHeight="1" spans="1:4">
      <c r="A5424" s="25" t="s">
        <v>5107</v>
      </c>
      <c r="B5424" s="538">
        <v>5419</v>
      </c>
      <c r="C5424" s="25" t="s">
        <v>5415</v>
      </c>
      <c r="D5424" s="25">
        <v>90</v>
      </c>
    </row>
    <row r="5425" customHeight="1" spans="1:4">
      <c r="A5425" s="25" t="s">
        <v>5107</v>
      </c>
      <c r="B5425" s="538">
        <v>5420</v>
      </c>
      <c r="C5425" s="25" t="s">
        <v>5416</v>
      </c>
      <c r="D5425" s="25">
        <v>100</v>
      </c>
    </row>
    <row r="5426" customHeight="1" spans="1:4">
      <c r="A5426" s="25" t="s">
        <v>5107</v>
      </c>
      <c r="B5426" s="538">
        <v>5421</v>
      </c>
      <c r="C5426" s="25" t="s">
        <v>5417</v>
      </c>
      <c r="D5426" s="25">
        <v>90</v>
      </c>
    </row>
    <row r="5427" customHeight="1" spans="1:4">
      <c r="A5427" s="25" t="s">
        <v>5107</v>
      </c>
      <c r="B5427" s="538">
        <v>5422</v>
      </c>
      <c r="C5427" s="25" t="s">
        <v>5418</v>
      </c>
      <c r="D5427" s="25">
        <v>90</v>
      </c>
    </row>
    <row r="5428" customHeight="1" spans="1:4">
      <c r="A5428" s="25" t="s">
        <v>5107</v>
      </c>
      <c r="B5428" s="538">
        <v>5423</v>
      </c>
      <c r="C5428" s="25" t="s">
        <v>5419</v>
      </c>
      <c r="D5428" s="25">
        <v>90</v>
      </c>
    </row>
    <row r="5429" customHeight="1" spans="1:4">
      <c r="A5429" s="25" t="s">
        <v>5107</v>
      </c>
      <c r="B5429" s="538">
        <v>5424</v>
      </c>
      <c r="C5429" s="25" t="s">
        <v>5420</v>
      </c>
      <c r="D5429" s="25">
        <v>90</v>
      </c>
    </row>
    <row r="5430" customHeight="1" spans="1:4">
      <c r="A5430" s="25" t="s">
        <v>5107</v>
      </c>
      <c r="B5430" s="538">
        <v>5425</v>
      </c>
      <c r="C5430" s="25" t="s">
        <v>5421</v>
      </c>
      <c r="D5430" s="25">
        <v>90</v>
      </c>
    </row>
    <row r="5431" customHeight="1" spans="1:4">
      <c r="A5431" s="25" t="s">
        <v>5107</v>
      </c>
      <c r="B5431" s="538">
        <v>5426</v>
      </c>
      <c r="C5431" s="25" t="s">
        <v>5422</v>
      </c>
      <c r="D5431" s="25">
        <v>90</v>
      </c>
    </row>
    <row r="5432" customHeight="1" spans="1:4">
      <c r="A5432" s="25" t="s">
        <v>5107</v>
      </c>
      <c r="B5432" s="538">
        <v>5427</v>
      </c>
      <c r="C5432" s="25" t="s">
        <v>5423</v>
      </c>
      <c r="D5432" s="25">
        <v>100</v>
      </c>
    </row>
    <row r="5433" customHeight="1" spans="1:4">
      <c r="A5433" s="25" t="s">
        <v>5107</v>
      </c>
      <c r="B5433" s="538">
        <v>5428</v>
      </c>
      <c r="C5433" s="25" t="s">
        <v>5424</v>
      </c>
      <c r="D5433" s="25">
        <v>90</v>
      </c>
    </row>
    <row r="5434" customHeight="1" spans="1:4">
      <c r="A5434" s="25" t="s">
        <v>5107</v>
      </c>
      <c r="B5434" s="538">
        <v>5429</v>
      </c>
      <c r="C5434" s="25" t="s">
        <v>5425</v>
      </c>
      <c r="D5434" s="25">
        <v>100</v>
      </c>
    </row>
    <row r="5435" customHeight="1" spans="1:4">
      <c r="A5435" s="25" t="s">
        <v>5107</v>
      </c>
      <c r="B5435" s="538">
        <v>5430</v>
      </c>
      <c r="C5435" s="25" t="s">
        <v>5426</v>
      </c>
      <c r="D5435" s="25">
        <v>90</v>
      </c>
    </row>
    <row r="5436" customHeight="1" spans="1:4">
      <c r="A5436" s="25" t="s">
        <v>5107</v>
      </c>
      <c r="B5436" s="538">
        <v>5431</v>
      </c>
      <c r="C5436" s="25" t="s">
        <v>5427</v>
      </c>
      <c r="D5436" s="25">
        <v>90</v>
      </c>
    </row>
    <row r="5437" customHeight="1" spans="1:4">
      <c r="A5437" s="25" t="s">
        <v>5107</v>
      </c>
      <c r="B5437" s="538">
        <v>5432</v>
      </c>
      <c r="C5437" s="25" t="s">
        <v>5428</v>
      </c>
      <c r="D5437" s="25">
        <v>100</v>
      </c>
    </row>
    <row r="5438" customHeight="1" spans="1:4">
      <c r="A5438" s="25" t="s">
        <v>5107</v>
      </c>
      <c r="B5438" s="538">
        <v>5433</v>
      </c>
      <c r="C5438" s="25" t="s">
        <v>5429</v>
      </c>
      <c r="D5438" s="25">
        <v>90</v>
      </c>
    </row>
    <row r="5439" customHeight="1" spans="1:4">
      <c r="A5439" s="25" t="s">
        <v>5107</v>
      </c>
      <c r="B5439" s="538">
        <v>5434</v>
      </c>
      <c r="C5439" s="25" t="s">
        <v>5430</v>
      </c>
      <c r="D5439" s="25">
        <v>90</v>
      </c>
    </row>
    <row r="5440" customHeight="1" spans="1:4">
      <c r="A5440" s="25" t="s">
        <v>5107</v>
      </c>
      <c r="B5440" s="538">
        <v>5435</v>
      </c>
      <c r="C5440" s="25" t="s">
        <v>5431</v>
      </c>
      <c r="D5440" s="25">
        <v>100</v>
      </c>
    </row>
    <row r="5441" customHeight="1" spans="1:4">
      <c r="A5441" s="25" t="s">
        <v>5107</v>
      </c>
      <c r="B5441" s="538">
        <v>5436</v>
      </c>
      <c r="C5441" s="25" t="s">
        <v>5432</v>
      </c>
      <c r="D5441" s="25">
        <v>100</v>
      </c>
    </row>
    <row r="5442" customHeight="1" spans="1:4">
      <c r="A5442" s="25" t="s">
        <v>5107</v>
      </c>
      <c r="B5442" s="538">
        <v>5437</v>
      </c>
      <c r="C5442" s="25" t="s">
        <v>5433</v>
      </c>
      <c r="D5442" s="25">
        <v>90</v>
      </c>
    </row>
    <row r="5443" customHeight="1" spans="1:4">
      <c r="A5443" s="25" t="s">
        <v>5107</v>
      </c>
      <c r="B5443" s="538">
        <v>5438</v>
      </c>
      <c r="C5443" s="25" t="s">
        <v>5434</v>
      </c>
      <c r="D5443" s="25">
        <v>90</v>
      </c>
    </row>
    <row r="5444" customHeight="1" spans="1:4">
      <c r="A5444" s="25" t="s">
        <v>5107</v>
      </c>
      <c r="B5444" s="538">
        <v>5439</v>
      </c>
      <c r="C5444" s="25" t="s">
        <v>5435</v>
      </c>
      <c r="D5444" s="25">
        <v>90</v>
      </c>
    </row>
    <row r="5445" customHeight="1" spans="1:4">
      <c r="A5445" s="18" t="s">
        <v>5107</v>
      </c>
      <c r="B5445" s="538">
        <v>5440</v>
      </c>
      <c r="C5445" s="25" t="s">
        <v>5436</v>
      </c>
      <c r="D5445" s="25">
        <v>90</v>
      </c>
    </row>
    <row r="5446" customHeight="1" spans="1:4">
      <c r="A5446" s="25" t="s">
        <v>5107</v>
      </c>
      <c r="B5446" s="538">
        <v>5441</v>
      </c>
      <c r="C5446" s="25" t="s">
        <v>5437</v>
      </c>
      <c r="D5446" s="25">
        <v>90</v>
      </c>
    </row>
    <row r="5447" customHeight="1" spans="1:4">
      <c r="A5447" s="25" t="s">
        <v>5107</v>
      </c>
      <c r="B5447" s="538">
        <v>5442</v>
      </c>
      <c r="C5447" s="25" t="s">
        <v>5438</v>
      </c>
      <c r="D5447" s="25">
        <v>90</v>
      </c>
    </row>
    <row r="5448" customHeight="1" spans="1:4">
      <c r="A5448" s="25" t="s">
        <v>5107</v>
      </c>
      <c r="B5448" s="538">
        <v>5443</v>
      </c>
      <c r="C5448" s="25" t="s">
        <v>5439</v>
      </c>
      <c r="D5448" s="25">
        <v>100</v>
      </c>
    </row>
    <row r="5449" customHeight="1" spans="1:4">
      <c r="A5449" s="25" t="s">
        <v>5107</v>
      </c>
      <c r="B5449" s="538">
        <v>5444</v>
      </c>
      <c r="C5449" s="25" t="s">
        <v>5440</v>
      </c>
      <c r="D5449" s="25">
        <v>90</v>
      </c>
    </row>
    <row r="5450" customHeight="1" spans="1:4">
      <c r="A5450" s="25" t="s">
        <v>5107</v>
      </c>
      <c r="B5450" s="538">
        <v>5445</v>
      </c>
      <c r="C5450" s="25" t="s">
        <v>5441</v>
      </c>
      <c r="D5450" s="25">
        <v>90</v>
      </c>
    </row>
    <row r="5451" customHeight="1" spans="1:4">
      <c r="A5451" s="25" t="s">
        <v>5107</v>
      </c>
      <c r="B5451" s="538">
        <v>5446</v>
      </c>
      <c r="C5451" s="25" t="s">
        <v>5442</v>
      </c>
      <c r="D5451" s="25">
        <v>100</v>
      </c>
    </row>
    <row r="5452" customHeight="1" spans="1:4">
      <c r="A5452" s="25" t="s">
        <v>5107</v>
      </c>
      <c r="B5452" s="538">
        <v>5447</v>
      </c>
      <c r="C5452" s="25" t="s">
        <v>5443</v>
      </c>
      <c r="D5452" s="25">
        <v>90</v>
      </c>
    </row>
    <row r="5453" customHeight="1" spans="1:4">
      <c r="A5453" s="25" t="s">
        <v>5107</v>
      </c>
      <c r="B5453" s="538">
        <v>5448</v>
      </c>
      <c r="C5453" s="25" t="s">
        <v>5444</v>
      </c>
      <c r="D5453" s="25">
        <v>90</v>
      </c>
    </row>
    <row r="5454" customHeight="1" spans="1:4">
      <c r="A5454" s="18" t="s">
        <v>5107</v>
      </c>
      <c r="B5454" s="538">
        <v>5449</v>
      </c>
      <c r="C5454" s="25" t="s">
        <v>5445</v>
      </c>
      <c r="D5454" s="24">
        <v>90</v>
      </c>
    </row>
    <row r="5455" customHeight="1" spans="1:4">
      <c r="A5455" s="25" t="s">
        <v>5107</v>
      </c>
      <c r="B5455" s="538">
        <v>5450</v>
      </c>
      <c r="C5455" s="25" t="s">
        <v>5446</v>
      </c>
      <c r="D5455" s="25">
        <v>90</v>
      </c>
    </row>
    <row r="5456" customHeight="1" spans="1:4">
      <c r="A5456" s="25" t="s">
        <v>5107</v>
      </c>
      <c r="B5456" s="538">
        <v>5451</v>
      </c>
      <c r="C5456" s="25" t="s">
        <v>5447</v>
      </c>
      <c r="D5456" s="25">
        <v>90</v>
      </c>
    </row>
    <row r="5457" customHeight="1" spans="1:4">
      <c r="A5457" s="25" t="s">
        <v>5107</v>
      </c>
      <c r="B5457" s="538">
        <v>5452</v>
      </c>
      <c r="C5457" s="25" t="s">
        <v>5448</v>
      </c>
      <c r="D5457" s="25">
        <v>90</v>
      </c>
    </row>
    <row r="5458" customHeight="1" spans="1:4">
      <c r="A5458" s="25" t="s">
        <v>5107</v>
      </c>
      <c r="B5458" s="538">
        <v>5453</v>
      </c>
      <c r="C5458" s="701" t="s">
        <v>5449</v>
      </c>
      <c r="D5458" s="25">
        <v>90</v>
      </c>
    </row>
    <row r="5459" customHeight="1" spans="1:4">
      <c r="A5459" s="18" t="s">
        <v>5107</v>
      </c>
      <c r="B5459" s="538">
        <v>5454</v>
      </c>
      <c r="C5459" s="26" t="s">
        <v>2537</v>
      </c>
      <c r="D5459" s="18">
        <v>100</v>
      </c>
    </row>
    <row r="5460" customHeight="1" spans="1:4">
      <c r="A5460" s="25" t="s">
        <v>5107</v>
      </c>
      <c r="B5460" s="538">
        <v>5455</v>
      </c>
      <c r="C5460" s="25" t="s">
        <v>5450</v>
      </c>
      <c r="D5460" s="25">
        <v>100</v>
      </c>
    </row>
    <row r="5461" customHeight="1" spans="1:4">
      <c r="A5461" s="25" t="s">
        <v>5107</v>
      </c>
      <c r="B5461" s="538">
        <v>5456</v>
      </c>
      <c r="C5461" s="25" t="s">
        <v>5451</v>
      </c>
      <c r="D5461" s="25">
        <v>100</v>
      </c>
    </row>
    <row r="5462" customHeight="1" spans="1:4">
      <c r="A5462" s="25" t="s">
        <v>5107</v>
      </c>
      <c r="B5462" s="538">
        <v>5457</v>
      </c>
      <c r="C5462" s="25" t="s">
        <v>5452</v>
      </c>
      <c r="D5462" s="25">
        <v>90</v>
      </c>
    </row>
    <row r="5463" customHeight="1" spans="1:4">
      <c r="A5463" s="25" t="s">
        <v>5107</v>
      </c>
      <c r="B5463" s="538">
        <v>5458</v>
      </c>
      <c r="C5463" s="25" t="s">
        <v>5453</v>
      </c>
      <c r="D5463" s="25">
        <v>90</v>
      </c>
    </row>
    <row r="5464" customHeight="1" spans="1:4">
      <c r="A5464" s="25" t="s">
        <v>5107</v>
      </c>
      <c r="B5464" s="538">
        <v>5459</v>
      </c>
      <c r="C5464" s="25" t="s">
        <v>5454</v>
      </c>
      <c r="D5464" s="25">
        <v>100</v>
      </c>
    </row>
    <row r="5465" customHeight="1" spans="1:4">
      <c r="A5465" s="25" t="s">
        <v>5107</v>
      </c>
      <c r="B5465" s="538">
        <v>5460</v>
      </c>
      <c r="C5465" s="25" t="s">
        <v>5455</v>
      </c>
      <c r="D5465" s="25">
        <v>100</v>
      </c>
    </row>
    <row r="5466" customHeight="1" spans="1:4">
      <c r="A5466" s="25" t="s">
        <v>5107</v>
      </c>
      <c r="B5466" s="538">
        <v>5461</v>
      </c>
      <c r="C5466" s="25" t="s">
        <v>5456</v>
      </c>
      <c r="D5466" s="25">
        <v>90</v>
      </c>
    </row>
    <row r="5467" customHeight="1" spans="1:4">
      <c r="A5467" s="25" t="s">
        <v>5107</v>
      </c>
      <c r="B5467" s="538">
        <v>5462</v>
      </c>
      <c r="C5467" s="25" t="s">
        <v>5457</v>
      </c>
      <c r="D5467" s="25">
        <v>100</v>
      </c>
    </row>
    <row r="5468" customHeight="1" spans="1:4">
      <c r="A5468" s="25" t="s">
        <v>5107</v>
      </c>
      <c r="B5468" s="538">
        <v>5463</v>
      </c>
      <c r="C5468" s="25" t="s">
        <v>5458</v>
      </c>
      <c r="D5468" s="25">
        <v>100</v>
      </c>
    </row>
    <row r="5469" customHeight="1" spans="1:4">
      <c r="A5469" s="25" t="s">
        <v>5107</v>
      </c>
      <c r="B5469" s="538">
        <v>5464</v>
      </c>
      <c r="C5469" s="25" t="s">
        <v>5459</v>
      </c>
      <c r="D5469" s="25">
        <v>100</v>
      </c>
    </row>
    <row r="5470" customHeight="1" spans="1:4">
      <c r="A5470" s="25" t="s">
        <v>5107</v>
      </c>
      <c r="B5470" s="538">
        <v>5465</v>
      </c>
      <c r="C5470" s="25" t="s">
        <v>5460</v>
      </c>
      <c r="D5470" s="25">
        <v>90</v>
      </c>
    </row>
    <row r="5471" customHeight="1" spans="1:4">
      <c r="A5471" s="18" t="s">
        <v>5107</v>
      </c>
      <c r="B5471" s="538">
        <v>5466</v>
      </c>
      <c r="C5471" s="25" t="s">
        <v>2101</v>
      </c>
      <c r="D5471" s="25">
        <v>90</v>
      </c>
    </row>
    <row r="5472" customHeight="1" spans="1:4">
      <c r="A5472" s="25" t="s">
        <v>5107</v>
      </c>
      <c r="B5472" s="538">
        <v>5467</v>
      </c>
      <c r="C5472" s="25" t="s">
        <v>5461</v>
      </c>
      <c r="D5472" s="25">
        <v>90</v>
      </c>
    </row>
    <row r="5473" customHeight="1" spans="1:4">
      <c r="A5473" s="25" t="s">
        <v>5107</v>
      </c>
      <c r="B5473" s="538">
        <v>5468</v>
      </c>
      <c r="C5473" s="25" t="s">
        <v>5462</v>
      </c>
      <c r="D5473" s="25">
        <v>90</v>
      </c>
    </row>
    <row r="5474" customHeight="1" spans="1:4">
      <c r="A5474" s="25" t="s">
        <v>5107</v>
      </c>
      <c r="B5474" s="538">
        <v>5469</v>
      </c>
      <c r="C5474" s="25" t="s">
        <v>5463</v>
      </c>
      <c r="D5474" s="25">
        <v>100</v>
      </c>
    </row>
    <row r="5475" customHeight="1" spans="1:4">
      <c r="A5475" s="25" t="s">
        <v>5107</v>
      </c>
      <c r="B5475" s="538">
        <v>5470</v>
      </c>
      <c r="C5475" s="25" t="s">
        <v>5464</v>
      </c>
      <c r="D5475" s="25">
        <v>90</v>
      </c>
    </row>
    <row r="5476" customHeight="1" spans="1:4">
      <c r="A5476" s="25" t="s">
        <v>5107</v>
      </c>
      <c r="B5476" s="538">
        <v>5471</v>
      </c>
      <c r="C5476" s="25" t="s">
        <v>5465</v>
      </c>
      <c r="D5476" s="25">
        <v>90</v>
      </c>
    </row>
    <row r="5477" customHeight="1" spans="1:4">
      <c r="A5477" s="25" t="s">
        <v>5107</v>
      </c>
      <c r="B5477" s="538">
        <v>5472</v>
      </c>
      <c r="C5477" s="25" t="s">
        <v>5466</v>
      </c>
      <c r="D5477" s="25">
        <v>100</v>
      </c>
    </row>
    <row r="5478" customHeight="1" spans="1:4">
      <c r="A5478" s="25" t="s">
        <v>5107</v>
      </c>
      <c r="B5478" s="538">
        <v>5473</v>
      </c>
      <c r="C5478" s="25" t="s">
        <v>835</v>
      </c>
      <c r="D5478" s="25">
        <v>90</v>
      </c>
    </row>
    <row r="5479" customHeight="1" spans="1:4">
      <c r="A5479" s="25" t="s">
        <v>5107</v>
      </c>
      <c r="B5479" s="538">
        <v>5474</v>
      </c>
      <c r="C5479" s="6" t="s">
        <v>5467</v>
      </c>
      <c r="D5479" s="25">
        <v>100</v>
      </c>
    </row>
    <row r="5480" customHeight="1" spans="1:4">
      <c r="A5480" s="25" t="s">
        <v>5107</v>
      </c>
      <c r="B5480" s="538">
        <v>5475</v>
      </c>
      <c r="C5480" s="701" t="s">
        <v>5468</v>
      </c>
      <c r="D5480" s="25">
        <v>90</v>
      </c>
    </row>
    <row r="5481" customHeight="1" spans="1:4">
      <c r="A5481" s="25" t="s">
        <v>5107</v>
      </c>
      <c r="B5481" s="538">
        <v>5476</v>
      </c>
      <c r="C5481" s="25" t="s">
        <v>5469</v>
      </c>
      <c r="D5481" s="25">
        <v>90</v>
      </c>
    </row>
    <row r="5482" customHeight="1" spans="1:4">
      <c r="A5482" s="25" t="s">
        <v>5107</v>
      </c>
      <c r="B5482" s="538">
        <v>5477</v>
      </c>
      <c r="C5482" s="6" t="s">
        <v>5470</v>
      </c>
      <c r="D5482" s="25">
        <v>100</v>
      </c>
    </row>
    <row r="5483" customHeight="1" spans="1:4">
      <c r="A5483" s="25" t="s">
        <v>5107</v>
      </c>
      <c r="B5483" s="538">
        <v>5478</v>
      </c>
      <c r="C5483" s="25" t="s">
        <v>5471</v>
      </c>
      <c r="D5483" s="25">
        <v>90</v>
      </c>
    </row>
    <row r="5484" customHeight="1" spans="1:4">
      <c r="A5484" s="25" t="s">
        <v>5107</v>
      </c>
      <c r="B5484" s="538">
        <v>5479</v>
      </c>
      <c r="C5484" s="25" t="s">
        <v>5472</v>
      </c>
      <c r="D5484" s="25">
        <v>90</v>
      </c>
    </row>
    <row r="5485" customHeight="1" spans="1:4">
      <c r="A5485" s="25" t="s">
        <v>5107</v>
      </c>
      <c r="B5485" s="538">
        <v>5480</v>
      </c>
      <c r="C5485" s="25" t="s">
        <v>5473</v>
      </c>
      <c r="D5485" s="25">
        <v>90</v>
      </c>
    </row>
    <row r="5486" customHeight="1" spans="1:4">
      <c r="A5486" s="25" t="s">
        <v>5107</v>
      </c>
      <c r="B5486" s="538">
        <v>5481</v>
      </c>
      <c r="C5486" s="25" t="s">
        <v>5474</v>
      </c>
      <c r="D5486" s="25">
        <v>90</v>
      </c>
    </row>
    <row r="5487" customHeight="1" spans="1:4">
      <c r="A5487" s="25" t="s">
        <v>5107</v>
      </c>
      <c r="B5487" s="538">
        <v>5482</v>
      </c>
      <c r="C5487" s="6" t="s">
        <v>527</v>
      </c>
      <c r="D5487" s="25">
        <v>90</v>
      </c>
    </row>
    <row r="5488" customHeight="1" spans="1:4">
      <c r="A5488" s="25" t="s">
        <v>5107</v>
      </c>
      <c r="B5488" s="538">
        <v>5483</v>
      </c>
      <c r="C5488" s="701" t="s">
        <v>5475</v>
      </c>
      <c r="D5488" s="25">
        <v>100</v>
      </c>
    </row>
    <row r="5489" customHeight="1" spans="1:4">
      <c r="A5489" s="25" t="s">
        <v>5107</v>
      </c>
      <c r="B5489" s="538">
        <v>5484</v>
      </c>
      <c r="C5489" s="25" t="s">
        <v>5476</v>
      </c>
      <c r="D5489" s="25">
        <v>100</v>
      </c>
    </row>
    <row r="5490" customHeight="1" spans="1:4">
      <c r="A5490" s="25" t="s">
        <v>5107</v>
      </c>
      <c r="B5490" s="538">
        <v>5485</v>
      </c>
      <c r="C5490" s="25" t="s">
        <v>5477</v>
      </c>
      <c r="D5490" s="25">
        <v>90</v>
      </c>
    </row>
    <row r="5491" customHeight="1" spans="1:4">
      <c r="A5491" s="25" t="s">
        <v>5107</v>
      </c>
      <c r="B5491" s="538">
        <v>5486</v>
      </c>
      <c r="C5491" s="25" t="s">
        <v>5478</v>
      </c>
      <c r="D5491" s="25">
        <v>90</v>
      </c>
    </row>
    <row r="5492" customHeight="1" spans="1:4">
      <c r="A5492" s="25" t="s">
        <v>5107</v>
      </c>
      <c r="B5492" s="538">
        <v>5487</v>
      </c>
      <c r="C5492" s="25" t="s">
        <v>5479</v>
      </c>
      <c r="D5492" s="25">
        <v>90</v>
      </c>
    </row>
    <row r="5493" customHeight="1" spans="1:4">
      <c r="A5493" s="25" t="s">
        <v>5107</v>
      </c>
      <c r="B5493" s="538">
        <v>5488</v>
      </c>
      <c r="C5493" s="25" t="s">
        <v>5480</v>
      </c>
      <c r="D5493" s="25">
        <v>90</v>
      </c>
    </row>
    <row r="5494" customHeight="1" spans="1:4">
      <c r="A5494" s="25" t="s">
        <v>5107</v>
      </c>
      <c r="B5494" s="538">
        <v>5489</v>
      </c>
      <c r="C5494" s="6" t="s">
        <v>5481</v>
      </c>
      <c r="D5494" s="25">
        <v>90</v>
      </c>
    </row>
    <row r="5495" customHeight="1" spans="1:4">
      <c r="A5495" s="25" t="s">
        <v>5107</v>
      </c>
      <c r="B5495" s="538">
        <v>5490</v>
      </c>
      <c r="C5495" s="26" t="s">
        <v>5482</v>
      </c>
      <c r="D5495" s="25">
        <v>90</v>
      </c>
    </row>
    <row r="5496" customHeight="1" spans="1:4">
      <c r="A5496" s="25" t="s">
        <v>5107</v>
      </c>
      <c r="B5496" s="538">
        <v>5491</v>
      </c>
      <c r="C5496" s="25" t="s">
        <v>5483</v>
      </c>
      <c r="D5496" s="25">
        <v>90</v>
      </c>
    </row>
    <row r="5497" customHeight="1" spans="1:4">
      <c r="A5497" s="25" t="s">
        <v>5107</v>
      </c>
      <c r="B5497" s="538">
        <v>5492</v>
      </c>
      <c r="C5497" s="25" t="s">
        <v>5484</v>
      </c>
      <c r="D5497" s="25">
        <v>90</v>
      </c>
    </row>
    <row r="5498" customHeight="1" spans="1:4">
      <c r="A5498" s="25" t="s">
        <v>5107</v>
      </c>
      <c r="B5498" s="538">
        <v>5493</v>
      </c>
      <c r="C5498" s="25" t="s">
        <v>5485</v>
      </c>
      <c r="D5498" s="25">
        <v>90</v>
      </c>
    </row>
    <row r="5499" customHeight="1" spans="1:4">
      <c r="A5499" s="25" t="s">
        <v>5107</v>
      </c>
      <c r="B5499" s="538">
        <v>5494</v>
      </c>
      <c r="C5499" s="25" t="s">
        <v>5486</v>
      </c>
      <c r="D5499" s="25">
        <v>90</v>
      </c>
    </row>
    <row r="5500" customHeight="1" spans="1:4">
      <c r="A5500" s="25" t="s">
        <v>5107</v>
      </c>
      <c r="B5500" s="538">
        <v>5495</v>
      </c>
      <c r="C5500" s="25" t="s">
        <v>5487</v>
      </c>
      <c r="D5500" s="25">
        <v>90</v>
      </c>
    </row>
    <row r="5501" customHeight="1" spans="1:4">
      <c r="A5501" s="25" t="s">
        <v>5107</v>
      </c>
      <c r="B5501" s="538">
        <v>5496</v>
      </c>
      <c r="C5501" s="25" t="s">
        <v>5488</v>
      </c>
      <c r="D5501" s="25">
        <v>100</v>
      </c>
    </row>
    <row r="5502" customHeight="1" spans="1:4">
      <c r="A5502" s="25" t="s">
        <v>5107</v>
      </c>
      <c r="B5502" s="538">
        <v>5497</v>
      </c>
      <c r="C5502" s="25" t="s">
        <v>5489</v>
      </c>
      <c r="D5502" s="25">
        <v>90</v>
      </c>
    </row>
    <row r="5503" customHeight="1" spans="1:4">
      <c r="A5503" s="25" t="s">
        <v>5107</v>
      </c>
      <c r="B5503" s="538">
        <v>5498</v>
      </c>
      <c r="C5503" s="25" t="s">
        <v>5490</v>
      </c>
      <c r="D5503" s="25">
        <v>90</v>
      </c>
    </row>
    <row r="5504" customHeight="1" spans="1:4">
      <c r="A5504" s="25" t="s">
        <v>5107</v>
      </c>
      <c r="B5504" s="538">
        <v>5499</v>
      </c>
      <c r="C5504" s="25" t="s">
        <v>5491</v>
      </c>
      <c r="D5504" s="25">
        <v>100</v>
      </c>
    </row>
    <row r="5505" customHeight="1" spans="1:4">
      <c r="A5505" s="25" t="s">
        <v>5107</v>
      </c>
      <c r="B5505" s="538">
        <v>5500</v>
      </c>
      <c r="C5505" s="25" t="s">
        <v>5492</v>
      </c>
      <c r="D5505" s="25">
        <v>90</v>
      </c>
    </row>
    <row r="5506" customHeight="1" spans="1:4">
      <c r="A5506" s="25" t="s">
        <v>5107</v>
      </c>
      <c r="B5506" s="538">
        <v>5501</v>
      </c>
      <c r="C5506" s="25" t="s">
        <v>5493</v>
      </c>
      <c r="D5506" s="25">
        <v>100</v>
      </c>
    </row>
    <row r="5507" customHeight="1" spans="1:4">
      <c r="A5507" s="25" t="s">
        <v>5107</v>
      </c>
      <c r="B5507" s="538">
        <v>5502</v>
      </c>
      <c r="C5507" s="25" t="s">
        <v>5494</v>
      </c>
      <c r="D5507" s="25">
        <v>90</v>
      </c>
    </row>
    <row r="5508" customHeight="1" spans="1:4">
      <c r="A5508" s="25" t="s">
        <v>5107</v>
      </c>
      <c r="B5508" s="538">
        <v>5503</v>
      </c>
      <c r="C5508" s="25" t="s">
        <v>5495</v>
      </c>
      <c r="D5508" s="25">
        <v>90</v>
      </c>
    </row>
    <row r="5509" customHeight="1" spans="1:4">
      <c r="A5509" s="25" t="s">
        <v>5107</v>
      </c>
      <c r="B5509" s="538">
        <v>5504</v>
      </c>
      <c r="C5509" s="25" t="s">
        <v>5496</v>
      </c>
      <c r="D5509" s="25">
        <v>100</v>
      </c>
    </row>
    <row r="5510" customHeight="1" spans="1:4">
      <c r="A5510" s="25" t="s">
        <v>5107</v>
      </c>
      <c r="B5510" s="538">
        <v>5505</v>
      </c>
      <c r="C5510" s="25" t="s">
        <v>5497</v>
      </c>
      <c r="D5510" s="25">
        <v>90</v>
      </c>
    </row>
    <row r="5511" customHeight="1" spans="1:4">
      <c r="A5511" s="25" t="s">
        <v>5107</v>
      </c>
      <c r="B5511" s="538">
        <v>5506</v>
      </c>
      <c r="C5511" s="25" t="s">
        <v>5498</v>
      </c>
      <c r="D5511" s="25">
        <v>90</v>
      </c>
    </row>
    <row r="5512" customHeight="1" spans="1:4">
      <c r="A5512" s="25" t="s">
        <v>5107</v>
      </c>
      <c r="B5512" s="538">
        <v>5507</v>
      </c>
      <c r="C5512" s="25" t="s">
        <v>5499</v>
      </c>
      <c r="D5512" s="25">
        <v>90</v>
      </c>
    </row>
    <row r="5513" customHeight="1" spans="1:4">
      <c r="A5513" s="25" t="s">
        <v>5107</v>
      </c>
      <c r="B5513" s="538">
        <v>5508</v>
      </c>
      <c r="C5513" s="25" t="s">
        <v>5500</v>
      </c>
      <c r="D5513" s="25">
        <v>100</v>
      </c>
    </row>
    <row r="5514" customHeight="1" spans="1:4">
      <c r="A5514" s="25" t="s">
        <v>5107</v>
      </c>
      <c r="B5514" s="538">
        <v>5509</v>
      </c>
      <c r="C5514" s="25" t="s">
        <v>5501</v>
      </c>
      <c r="D5514" s="25">
        <v>90</v>
      </c>
    </row>
    <row r="5515" customHeight="1" spans="1:4">
      <c r="A5515" s="25" t="s">
        <v>5107</v>
      </c>
      <c r="B5515" s="538">
        <v>5510</v>
      </c>
      <c r="C5515" s="25" t="s">
        <v>5502</v>
      </c>
      <c r="D5515" s="25">
        <v>100</v>
      </c>
    </row>
    <row r="5516" customHeight="1" spans="1:4">
      <c r="A5516" s="25" t="s">
        <v>5107</v>
      </c>
      <c r="B5516" s="538">
        <v>5511</v>
      </c>
      <c r="C5516" s="25" t="s">
        <v>5503</v>
      </c>
      <c r="D5516" s="25">
        <v>100</v>
      </c>
    </row>
    <row r="5517" customHeight="1" spans="1:4">
      <c r="A5517" s="25" t="s">
        <v>5107</v>
      </c>
      <c r="B5517" s="538">
        <v>5512</v>
      </c>
      <c r="C5517" s="25" t="s">
        <v>5504</v>
      </c>
      <c r="D5517" s="25">
        <v>100</v>
      </c>
    </row>
    <row r="5518" customHeight="1" spans="1:4">
      <c r="A5518" s="25" t="s">
        <v>5107</v>
      </c>
      <c r="B5518" s="538">
        <v>5513</v>
      </c>
      <c r="C5518" s="25" t="s">
        <v>5505</v>
      </c>
      <c r="D5518" s="25">
        <v>90</v>
      </c>
    </row>
    <row r="5519" customHeight="1" spans="1:4">
      <c r="A5519" s="25" t="s">
        <v>5107</v>
      </c>
      <c r="B5519" s="538">
        <v>5514</v>
      </c>
      <c r="C5519" s="25" t="s">
        <v>5506</v>
      </c>
      <c r="D5519" s="25">
        <v>90</v>
      </c>
    </row>
    <row r="5520" customHeight="1" spans="1:4">
      <c r="A5520" s="25" t="s">
        <v>5107</v>
      </c>
      <c r="B5520" s="538">
        <v>5515</v>
      </c>
      <c r="C5520" s="25" t="s">
        <v>5507</v>
      </c>
      <c r="D5520" s="25">
        <v>90</v>
      </c>
    </row>
    <row r="5521" customHeight="1" spans="1:4">
      <c r="A5521" s="25" t="s">
        <v>5107</v>
      </c>
      <c r="B5521" s="538">
        <v>5516</v>
      </c>
      <c r="C5521" s="25" t="s">
        <v>5508</v>
      </c>
      <c r="D5521" s="25">
        <v>90</v>
      </c>
    </row>
    <row r="5522" customHeight="1" spans="1:4">
      <c r="A5522" s="25" t="s">
        <v>5107</v>
      </c>
      <c r="B5522" s="538">
        <v>5517</v>
      </c>
      <c r="C5522" s="6" t="s">
        <v>5509</v>
      </c>
      <c r="D5522" s="25">
        <v>90</v>
      </c>
    </row>
    <row r="5523" customHeight="1" spans="1:4">
      <c r="A5523" s="25" t="s">
        <v>5107</v>
      </c>
      <c r="B5523" s="538">
        <v>5518</v>
      </c>
      <c r="C5523" s="25" t="s">
        <v>5510</v>
      </c>
      <c r="D5523" s="25">
        <v>90</v>
      </c>
    </row>
    <row r="5524" customHeight="1" spans="1:4">
      <c r="A5524" s="25" t="s">
        <v>5107</v>
      </c>
      <c r="B5524" s="538">
        <v>5519</v>
      </c>
      <c r="C5524" s="25" t="s">
        <v>5511</v>
      </c>
      <c r="D5524" s="25">
        <v>90</v>
      </c>
    </row>
    <row r="5525" customHeight="1" spans="1:4">
      <c r="A5525" s="25" t="s">
        <v>5107</v>
      </c>
      <c r="B5525" s="538">
        <v>5520</v>
      </c>
      <c r="C5525" s="25" t="s">
        <v>5512</v>
      </c>
      <c r="D5525" s="25">
        <v>90</v>
      </c>
    </row>
    <row r="5526" customHeight="1" spans="1:4">
      <c r="A5526" s="25" t="s">
        <v>5107</v>
      </c>
      <c r="B5526" s="538">
        <v>5521</v>
      </c>
      <c r="C5526" s="25" t="s">
        <v>5513</v>
      </c>
      <c r="D5526" s="25">
        <v>90</v>
      </c>
    </row>
    <row r="5527" customHeight="1" spans="1:4">
      <c r="A5527" s="25" t="s">
        <v>5107</v>
      </c>
      <c r="B5527" s="538">
        <v>5522</v>
      </c>
      <c r="C5527" s="25" t="s">
        <v>5514</v>
      </c>
      <c r="D5527" s="25">
        <v>90</v>
      </c>
    </row>
    <row r="5528" customHeight="1" spans="1:4">
      <c r="A5528" s="25" t="s">
        <v>5107</v>
      </c>
      <c r="B5528" s="538">
        <v>5523</v>
      </c>
      <c r="C5528" s="25" t="s">
        <v>5515</v>
      </c>
      <c r="D5528" s="25">
        <v>90</v>
      </c>
    </row>
    <row r="5529" customHeight="1" spans="1:4">
      <c r="A5529" s="25" t="s">
        <v>5107</v>
      </c>
      <c r="B5529" s="538">
        <v>5524</v>
      </c>
      <c r="C5529" s="25" t="s">
        <v>5516</v>
      </c>
      <c r="D5529" s="25">
        <v>90</v>
      </c>
    </row>
    <row r="5530" customHeight="1" spans="1:4">
      <c r="A5530" s="25" t="s">
        <v>5107</v>
      </c>
      <c r="B5530" s="538">
        <v>5525</v>
      </c>
      <c r="C5530" s="25" t="s">
        <v>5517</v>
      </c>
      <c r="D5530" s="25">
        <v>100</v>
      </c>
    </row>
    <row r="5531" customHeight="1" spans="1:4">
      <c r="A5531" s="25" t="s">
        <v>5107</v>
      </c>
      <c r="B5531" s="538">
        <v>5526</v>
      </c>
      <c r="C5531" s="25" t="s">
        <v>5518</v>
      </c>
      <c r="D5531" s="25">
        <v>90</v>
      </c>
    </row>
    <row r="5532" customHeight="1" spans="1:4">
      <c r="A5532" s="25" t="s">
        <v>5107</v>
      </c>
      <c r="B5532" s="538">
        <v>5527</v>
      </c>
      <c r="C5532" s="25" t="s">
        <v>5519</v>
      </c>
      <c r="D5532" s="25">
        <v>100</v>
      </c>
    </row>
    <row r="5533" customHeight="1" spans="1:4">
      <c r="A5533" s="25" t="s">
        <v>5107</v>
      </c>
      <c r="B5533" s="538">
        <v>5528</v>
      </c>
      <c r="C5533" s="25" t="s">
        <v>5520</v>
      </c>
      <c r="D5533" s="25">
        <v>90</v>
      </c>
    </row>
    <row r="5534" customHeight="1" spans="1:4">
      <c r="A5534" s="25" t="s">
        <v>5107</v>
      </c>
      <c r="B5534" s="538">
        <v>5529</v>
      </c>
      <c r="C5534" s="25" t="s">
        <v>5521</v>
      </c>
      <c r="D5534" s="25">
        <v>90</v>
      </c>
    </row>
    <row r="5535" customHeight="1" spans="1:4">
      <c r="A5535" s="25" t="s">
        <v>5107</v>
      </c>
      <c r="B5535" s="538">
        <v>5530</v>
      </c>
      <c r="C5535" s="25" t="s">
        <v>5522</v>
      </c>
      <c r="D5535" s="25">
        <v>90</v>
      </c>
    </row>
    <row r="5536" customHeight="1" spans="1:4">
      <c r="A5536" s="25" t="s">
        <v>5107</v>
      </c>
      <c r="B5536" s="538">
        <v>5531</v>
      </c>
      <c r="C5536" s="25" t="s">
        <v>5523</v>
      </c>
      <c r="D5536" s="25">
        <v>90</v>
      </c>
    </row>
    <row r="5537" customHeight="1" spans="1:4">
      <c r="A5537" s="25" t="s">
        <v>5107</v>
      </c>
      <c r="B5537" s="538">
        <v>5532</v>
      </c>
      <c r="C5537" s="25" t="s">
        <v>5524</v>
      </c>
      <c r="D5537" s="25">
        <v>90</v>
      </c>
    </row>
    <row r="5538" customHeight="1" spans="1:4">
      <c r="A5538" s="25" t="s">
        <v>5107</v>
      </c>
      <c r="B5538" s="538">
        <v>5533</v>
      </c>
      <c r="C5538" s="25" t="s">
        <v>5525</v>
      </c>
      <c r="D5538" s="25">
        <v>100</v>
      </c>
    </row>
    <row r="5539" customHeight="1" spans="1:4">
      <c r="A5539" s="25" t="s">
        <v>5107</v>
      </c>
      <c r="B5539" s="538">
        <v>5534</v>
      </c>
      <c r="C5539" s="25" t="s">
        <v>5526</v>
      </c>
      <c r="D5539" s="25">
        <v>90</v>
      </c>
    </row>
    <row r="5540" customHeight="1" spans="1:4">
      <c r="A5540" s="25" t="s">
        <v>5107</v>
      </c>
      <c r="B5540" s="538">
        <v>5535</v>
      </c>
      <c r="C5540" s="25" t="s">
        <v>5527</v>
      </c>
      <c r="D5540" s="25">
        <v>90</v>
      </c>
    </row>
    <row r="5541" customHeight="1" spans="1:4">
      <c r="A5541" s="25" t="s">
        <v>5107</v>
      </c>
      <c r="B5541" s="538">
        <v>5536</v>
      </c>
      <c r="C5541" s="25" t="s">
        <v>5528</v>
      </c>
      <c r="D5541" s="25">
        <v>100</v>
      </c>
    </row>
    <row r="5542" customHeight="1" spans="1:4">
      <c r="A5542" s="25" t="s">
        <v>5107</v>
      </c>
      <c r="B5542" s="538">
        <v>5537</v>
      </c>
      <c r="C5542" s="26" t="s">
        <v>5529</v>
      </c>
      <c r="D5542" s="25">
        <v>90</v>
      </c>
    </row>
    <row r="5543" customHeight="1" spans="1:4">
      <c r="A5543" s="703" t="s">
        <v>5107</v>
      </c>
      <c r="B5543" s="538">
        <v>5538</v>
      </c>
      <c r="C5543" s="703" t="s">
        <v>5530</v>
      </c>
      <c r="D5543" s="703">
        <v>100</v>
      </c>
    </row>
    <row r="5544" customHeight="1" spans="1:4">
      <c r="A5544" s="25" t="s">
        <v>5107</v>
      </c>
      <c r="B5544" s="538">
        <v>5539</v>
      </c>
      <c r="C5544" s="25" t="s">
        <v>5531</v>
      </c>
      <c r="D5544" s="25">
        <v>100</v>
      </c>
    </row>
    <row r="5545" customHeight="1" spans="1:4">
      <c r="A5545" s="25" t="s">
        <v>5107</v>
      </c>
      <c r="B5545" s="538">
        <v>5540</v>
      </c>
      <c r="C5545" s="25" t="s">
        <v>5532</v>
      </c>
      <c r="D5545" s="25">
        <v>90</v>
      </c>
    </row>
    <row r="5546" customHeight="1" spans="1:4">
      <c r="A5546" s="25" t="s">
        <v>5107</v>
      </c>
      <c r="B5546" s="538">
        <v>5541</v>
      </c>
      <c r="C5546" s="25" t="s">
        <v>5533</v>
      </c>
      <c r="D5546" s="25">
        <v>90</v>
      </c>
    </row>
    <row r="5547" customHeight="1" spans="1:4">
      <c r="A5547" s="25" t="s">
        <v>5107</v>
      </c>
      <c r="B5547" s="538">
        <v>5542</v>
      </c>
      <c r="C5547" s="25" t="s">
        <v>5534</v>
      </c>
      <c r="D5547" s="25">
        <v>90</v>
      </c>
    </row>
    <row r="5548" customHeight="1" spans="1:4">
      <c r="A5548" s="25" t="s">
        <v>5107</v>
      </c>
      <c r="B5548" s="538">
        <v>5543</v>
      </c>
      <c r="C5548" s="25" t="s">
        <v>5535</v>
      </c>
      <c r="D5548" s="25">
        <v>90</v>
      </c>
    </row>
    <row r="5549" customHeight="1" spans="1:4">
      <c r="A5549" s="25" t="s">
        <v>5107</v>
      </c>
      <c r="B5549" s="538">
        <v>5544</v>
      </c>
      <c r="C5549" s="25" t="s">
        <v>5536</v>
      </c>
      <c r="D5549" s="25">
        <v>100</v>
      </c>
    </row>
    <row r="5550" customHeight="1" spans="1:4">
      <c r="A5550" s="25" t="s">
        <v>5107</v>
      </c>
      <c r="B5550" s="538">
        <v>5545</v>
      </c>
      <c r="C5550" s="25" t="s">
        <v>3693</v>
      </c>
      <c r="D5550" s="25">
        <v>100</v>
      </c>
    </row>
    <row r="5551" customHeight="1" spans="1:4">
      <c r="A5551" s="25" t="s">
        <v>5107</v>
      </c>
      <c r="B5551" s="538">
        <v>5546</v>
      </c>
      <c r="C5551" s="25" t="s">
        <v>5537</v>
      </c>
      <c r="D5551" s="25">
        <v>90</v>
      </c>
    </row>
    <row r="5552" customHeight="1" spans="1:4">
      <c r="A5552" s="25" t="s">
        <v>5107</v>
      </c>
      <c r="B5552" s="538">
        <v>5547</v>
      </c>
      <c r="C5552" s="25" t="s">
        <v>5538</v>
      </c>
      <c r="D5552" s="25">
        <v>100</v>
      </c>
    </row>
    <row r="5553" customHeight="1" spans="1:4">
      <c r="A5553" s="25" t="s">
        <v>5107</v>
      </c>
      <c r="B5553" s="538">
        <v>5548</v>
      </c>
      <c r="C5553" s="25" t="s">
        <v>5539</v>
      </c>
      <c r="D5553" s="25">
        <v>90</v>
      </c>
    </row>
    <row r="5554" customHeight="1" spans="1:4">
      <c r="A5554" s="25" t="s">
        <v>5107</v>
      </c>
      <c r="B5554" s="538">
        <v>5549</v>
      </c>
      <c r="C5554" s="25" t="s">
        <v>5540</v>
      </c>
      <c r="D5554" s="25">
        <v>90</v>
      </c>
    </row>
    <row r="5555" customHeight="1" spans="1:4">
      <c r="A5555" s="25" t="s">
        <v>5107</v>
      </c>
      <c r="B5555" s="538">
        <v>5550</v>
      </c>
      <c r="C5555" s="43" t="s">
        <v>5541</v>
      </c>
      <c r="D5555" s="25">
        <v>90</v>
      </c>
    </row>
    <row r="5556" customHeight="1" spans="1:4">
      <c r="A5556" s="25" t="s">
        <v>5107</v>
      </c>
      <c r="B5556" s="538">
        <v>5551</v>
      </c>
      <c r="C5556" s="25" t="s">
        <v>5542</v>
      </c>
      <c r="D5556" s="25">
        <v>90</v>
      </c>
    </row>
    <row r="5557" customHeight="1" spans="1:4">
      <c r="A5557" s="25" t="s">
        <v>5107</v>
      </c>
      <c r="B5557" s="538">
        <v>5552</v>
      </c>
      <c r="C5557" s="25" t="s">
        <v>5543</v>
      </c>
      <c r="D5557" s="25">
        <v>100</v>
      </c>
    </row>
    <row r="5558" customHeight="1" spans="1:4">
      <c r="A5558" s="25" t="s">
        <v>5107</v>
      </c>
      <c r="B5558" s="538">
        <v>5553</v>
      </c>
      <c r="C5558" s="25" t="s">
        <v>5544</v>
      </c>
      <c r="D5558" s="25">
        <v>90</v>
      </c>
    </row>
    <row r="5559" customHeight="1" spans="1:4">
      <c r="A5559" s="25" t="s">
        <v>5107</v>
      </c>
      <c r="B5559" s="538">
        <v>5554</v>
      </c>
      <c r="C5559" s="25" t="s">
        <v>5545</v>
      </c>
      <c r="D5559" s="25">
        <v>90</v>
      </c>
    </row>
    <row r="5560" customHeight="1" spans="1:4">
      <c r="A5560" s="25" t="s">
        <v>5107</v>
      </c>
      <c r="B5560" s="538">
        <v>5555</v>
      </c>
      <c r="C5560" s="25" t="s">
        <v>5546</v>
      </c>
      <c r="D5560" s="25">
        <v>90</v>
      </c>
    </row>
    <row r="5561" customHeight="1" spans="1:4">
      <c r="A5561" s="18" t="s">
        <v>5107</v>
      </c>
      <c r="B5561" s="538">
        <v>5556</v>
      </c>
      <c r="C5561" s="25" t="s">
        <v>5547</v>
      </c>
      <c r="D5561" s="18">
        <v>90</v>
      </c>
    </row>
    <row r="5562" customHeight="1" spans="1:4">
      <c r="A5562" s="25" t="s">
        <v>5107</v>
      </c>
      <c r="B5562" s="538">
        <v>5557</v>
      </c>
      <c r="C5562" s="25" t="s">
        <v>5548</v>
      </c>
      <c r="D5562" s="25">
        <v>90</v>
      </c>
    </row>
    <row r="5563" customHeight="1" spans="1:4">
      <c r="A5563" s="25" t="s">
        <v>5107</v>
      </c>
      <c r="B5563" s="538">
        <v>5558</v>
      </c>
      <c r="C5563" s="25" t="s">
        <v>5549</v>
      </c>
      <c r="D5563" s="25">
        <v>90</v>
      </c>
    </row>
    <row r="5564" customHeight="1" spans="1:4">
      <c r="A5564" s="25" t="s">
        <v>5107</v>
      </c>
      <c r="B5564" s="538">
        <v>5559</v>
      </c>
      <c r="C5564" s="25" t="s">
        <v>5550</v>
      </c>
      <c r="D5564" s="25">
        <v>90</v>
      </c>
    </row>
    <row r="5565" customHeight="1" spans="1:4">
      <c r="A5565" s="25" t="s">
        <v>5107</v>
      </c>
      <c r="B5565" s="538">
        <v>5560</v>
      </c>
      <c r="C5565" s="25" t="s">
        <v>5551</v>
      </c>
      <c r="D5565" s="25">
        <v>90</v>
      </c>
    </row>
    <row r="5566" customHeight="1" spans="1:4">
      <c r="A5566" s="25" t="s">
        <v>5107</v>
      </c>
      <c r="B5566" s="538">
        <v>5561</v>
      </c>
      <c r="C5566" s="25" t="s">
        <v>5552</v>
      </c>
      <c r="D5566" s="25">
        <v>90</v>
      </c>
    </row>
    <row r="5567" customHeight="1" spans="1:4">
      <c r="A5567" s="25" t="s">
        <v>5107</v>
      </c>
      <c r="B5567" s="538">
        <v>5562</v>
      </c>
      <c r="C5567" s="25" t="s">
        <v>5553</v>
      </c>
      <c r="D5567" s="25">
        <v>90</v>
      </c>
    </row>
    <row r="5568" customHeight="1" spans="1:4">
      <c r="A5568" s="25" t="s">
        <v>5107</v>
      </c>
      <c r="B5568" s="538">
        <v>5563</v>
      </c>
      <c r="C5568" s="25" t="s">
        <v>5554</v>
      </c>
      <c r="D5568" s="25">
        <v>90</v>
      </c>
    </row>
    <row r="5569" customHeight="1" spans="1:4">
      <c r="A5569" s="25" t="s">
        <v>5107</v>
      </c>
      <c r="B5569" s="538">
        <v>5564</v>
      </c>
      <c r="C5569" s="25" t="s">
        <v>5555</v>
      </c>
      <c r="D5569" s="25">
        <v>90</v>
      </c>
    </row>
    <row r="5570" customHeight="1" spans="1:4">
      <c r="A5570" s="25" t="s">
        <v>5107</v>
      </c>
      <c r="B5570" s="538">
        <v>5565</v>
      </c>
      <c r="C5570" s="25" t="s">
        <v>5556</v>
      </c>
      <c r="D5570" s="25">
        <v>90</v>
      </c>
    </row>
    <row r="5571" customHeight="1" spans="1:4">
      <c r="A5571" s="25" t="s">
        <v>5107</v>
      </c>
      <c r="B5571" s="538">
        <v>5566</v>
      </c>
      <c r="C5571" s="25" t="s">
        <v>5557</v>
      </c>
      <c r="D5571" s="25">
        <v>100</v>
      </c>
    </row>
    <row r="5572" customHeight="1" spans="1:4">
      <c r="A5572" s="25" t="s">
        <v>5107</v>
      </c>
      <c r="B5572" s="538">
        <v>5567</v>
      </c>
      <c r="C5572" s="25" t="s">
        <v>5558</v>
      </c>
      <c r="D5572" s="25">
        <v>100</v>
      </c>
    </row>
    <row r="5573" customHeight="1" spans="1:4">
      <c r="A5573" s="25" t="s">
        <v>5107</v>
      </c>
      <c r="B5573" s="538">
        <v>5568</v>
      </c>
      <c r="C5573" s="25" t="s">
        <v>5559</v>
      </c>
      <c r="D5573" s="701">
        <v>90</v>
      </c>
    </row>
    <row r="5574" customHeight="1" spans="1:4">
      <c r="A5574" s="25" t="s">
        <v>5107</v>
      </c>
      <c r="B5574" s="538">
        <v>5569</v>
      </c>
      <c r="C5574" s="25" t="s">
        <v>5560</v>
      </c>
      <c r="D5574" s="25">
        <v>90</v>
      </c>
    </row>
    <row r="5575" customHeight="1" spans="1:4">
      <c r="A5575" s="25" t="s">
        <v>5107</v>
      </c>
      <c r="B5575" s="538">
        <v>5570</v>
      </c>
      <c r="C5575" s="25" t="s">
        <v>5561</v>
      </c>
      <c r="D5575" s="25">
        <v>90</v>
      </c>
    </row>
    <row r="5576" customHeight="1" spans="1:4">
      <c r="A5576" s="25" t="s">
        <v>5107</v>
      </c>
      <c r="B5576" s="538">
        <v>5571</v>
      </c>
      <c r="C5576" s="25" t="s">
        <v>5562</v>
      </c>
      <c r="D5576" s="25">
        <v>90</v>
      </c>
    </row>
    <row r="5577" customHeight="1" spans="1:4">
      <c r="A5577" s="25" t="s">
        <v>5107</v>
      </c>
      <c r="B5577" s="538">
        <v>5572</v>
      </c>
      <c r="C5577" s="25" t="s">
        <v>5563</v>
      </c>
      <c r="D5577" s="25">
        <v>90</v>
      </c>
    </row>
    <row r="5578" customHeight="1" spans="1:4">
      <c r="A5578" s="25" t="s">
        <v>5107</v>
      </c>
      <c r="B5578" s="538">
        <v>5573</v>
      </c>
      <c r="C5578" s="25" t="s">
        <v>5564</v>
      </c>
      <c r="D5578" s="25">
        <v>90</v>
      </c>
    </row>
    <row r="5579" customHeight="1" spans="1:4">
      <c r="A5579" s="25" t="s">
        <v>5107</v>
      </c>
      <c r="B5579" s="538">
        <v>5574</v>
      </c>
      <c r="C5579" s="25" t="s">
        <v>5565</v>
      </c>
      <c r="D5579" s="25">
        <v>90</v>
      </c>
    </row>
    <row r="5580" customHeight="1" spans="1:4">
      <c r="A5580" s="25" t="s">
        <v>5107</v>
      </c>
      <c r="B5580" s="538">
        <v>5575</v>
      </c>
      <c r="C5580" s="6" t="s">
        <v>5566</v>
      </c>
      <c r="D5580" s="25">
        <v>100</v>
      </c>
    </row>
    <row r="5581" customHeight="1" spans="1:4">
      <c r="A5581" s="25" t="s">
        <v>5107</v>
      </c>
      <c r="B5581" s="538">
        <v>5576</v>
      </c>
      <c r="C5581" s="25" t="s">
        <v>5567</v>
      </c>
      <c r="D5581" s="25">
        <v>90</v>
      </c>
    </row>
    <row r="5582" customHeight="1" spans="1:4">
      <c r="A5582" s="25" t="s">
        <v>5107</v>
      </c>
      <c r="B5582" s="538">
        <v>5577</v>
      </c>
      <c r="C5582" s="25" t="s">
        <v>5568</v>
      </c>
      <c r="D5582" s="25">
        <v>90</v>
      </c>
    </row>
    <row r="5583" customHeight="1" spans="1:5">
      <c r="A5583" s="43" t="s">
        <v>5569</v>
      </c>
      <c r="B5583" s="538">
        <v>5578</v>
      </c>
      <c r="C5583" s="43" t="s">
        <v>5570</v>
      </c>
      <c r="D5583" s="43">
        <v>100</v>
      </c>
      <c r="E5583" s="43"/>
    </row>
    <row r="5584" customHeight="1" spans="1:5">
      <c r="A5584" s="43" t="s">
        <v>5569</v>
      </c>
      <c r="B5584" s="538">
        <v>5579</v>
      </c>
      <c r="C5584" s="43" t="s">
        <v>5571</v>
      </c>
      <c r="D5584" s="43">
        <v>100</v>
      </c>
      <c r="E5584" s="43"/>
    </row>
    <row r="5585" customHeight="1" spans="1:5">
      <c r="A5585" s="43" t="s">
        <v>5569</v>
      </c>
      <c r="B5585" s="538">
        <v>5580</v>
      </c>
      <c r="C5585" s="43" t="s">
        <v>5572</v>
      </c>
      <c r="D5585" s="43">
        <v>90</v>
      </c>
      <c r="E5585" s="43"/>
    </row>
    <row r="5586" customHeight="1" spans="1:5">
      <c r="A5586" s="43" t="s">
        <v>5569</v>
      </c>
      <c r="B5586" s="538">
        <v>5581</v>
      </c>
      <c r="C5586" s="43" t="s">
        <v>5573</v>
      </c>
      <c r="D5586" s="43">
        <v>90</v>
      </c>
      <c r="E5586" s="43"/>
    </row>
    <row r="5587" customHeight="1" spans="1:5">
      <c r="A5587" s="43" t="s">
        <v>5569</v>
      </c>
      <c r="B5587" s="538">
        <v>5582</v>
      </c>
      <c r="C5587" s="378" t="s">
        <v>5574</v>
      </c>
      <c r="D5587" s="43">
        <v>90</v>
      </c>
      <c r="E5587" s="43"/>
    </row>
    <row r="5588" customHeight="1" spans="1:5">
      <c r="A5588" s="43" t="s">
        <v>5569</v>
      </c>
      <c r="B5588" s="538">
        <v>5583</v>
      </c>
      <c r="C5588" s="378" t="s">
        <v>5575</v>
      </c>
      <c r="D5588" s="43">
        <v>100</v>
      </c>
      <c r="E5588" s="43"/>
    </row>
    <row r="5589" customHeight="1" spans="1:5">
      <c r="A5589" s="43" t="s">
        <v>5569</v>
      </c>
      <c r="B5589" s="538">
        <v>5584</v>
      </c>
      <c r="C5589" s="378" t="s">
        <v>5576</v>
      </c>
      <c r="D5589" s="378">
        <v>90</v>
      </c>
      <c r="E5589" s="43"/>
    </row>
    <row r="5590" customHeight="1" spans="1:5">
      <c r="A5590" s="43" t="s">
        <v>5569</v>
      </c>
      <c r="B5590" s="538">
        <v>5585</v>
      </c>
      <c r="C5590" s="378" t="s">
        <v>5577</v>
      </c>
      <c r="D5590" s="378">
        <v>100</v>
      </c>
      <c r="E5590" s="43"/>
    </row>
    <row r="5591" customHeight="1" spans="1:5">
      <c r="A5591" s="43" t="s">
        <v>5569</v>
      </c>
      <c r="B5591" s="538">
        <v>5586</v>
      </c>
      <c r="C5591" s="378" t="s">
        <v>5578</v>
      </c>
      <c r="D5591" s="378">
        <v>100</v>
      </c>
      <c r="E5591" s="43"/>
    </row>
    <row r="5592" customHeight="1" spans="1:5">
      <c r="A5592" s="43" t="s">
        <v>5569</v>
      </c>
      <c r="B5592" s="538">
        <v>5587</v>
      </c>
      <c r="C5592" s="378" t="s">
        <v>5579</v>
      </c>
      <c r="D5592" s="378">
        <v>100</v>
      </c>
      <c r="E5592" s="43"/>
    </row>
    <row r="5593" customHeight="1" spans="1:5">
      <c r="A5593" s="43" t="s">
        <v>5569</v>
      </c>
      <c r="B5593" s="538">
        <v>5588</v>
      </c>
      <c r="C5593" s="378" t="s">
        <v>5580</v>
      </c>
      <c r="D5593" s="378">
        <v>100</v>
      </c>
      <c r="E5593" s="43"/>
    </row>
    <row r="5594" customHeight="1" spans="1:5">
      <c r="A5594" s="43" t="s">
        <v>5569</v>
      </c>
      <c r="B5594" s="538">
        <v>5589</v>
      </c>
      <c r="C5594" s="378" t="s">
        <v>5581</v>
      </c>
      <c r="D5594" s="378">
        <v>100</v>
      </c>
      <c r="E5594" s="43"/>
    </row>
    <row r="5595" customHeight="1" spans="1:5">
      <c r="A5595" s="43" t="s">
        <v>5569</v>
      </c>
      <c r="B5595" s="538">
        <v>5590</v>
      </c>
      <c r="C5595" s="378" t="s">
        <v>5582</v>
      </c>
      <c r="D5595" s="378">
        <v>100</v>
      </c>
      <c r="E5595" s="43"/>
    </row>
    <row r="5596" customHeight="1" spans="1:5">
      <c r="A5596" s="43" t="s">
        <v>5569</v>
      </c>
      <c r="B5596" s="538">
        <v>5591</v>
      </c>
      <c r="C5596" s="378" t="s">
        <v>5583</v>
      </c>
      <c r="D5596" s="378">
        <v>100</v>
      </c>
      <c r="E5596" s="43"/>
    </row>
    <row r="5597" customHeight="1" spans="1:5">
      <c r="A5597" s="43" t="s">
        <v>5569</v>
      </c>
      <c r="B5597" s="538">
        <v>5592</v>
      </c>
      <c r="C5597" s="378" t="s">
        <v>5584</v>
      </c>
      <c r="D5597" s="378">
        <v>100</v>
      </c>
      <c r="E5597" s="43"/>
    </row>
    <row r="5598" customHeight="1" spans="1:5">
      <c r="A5598" s="43" t="s">
        <v>5569</v>
      </c>
      <c r="B5598" s="538">
        <v>5593</v>
      </c>
      <c r="C5598" s="378" t="s">
        <v>5585</v>
      </c>
      <c r="D5598" s="378">
        <v>100</v>
      </c>
      <c r="E5598" s="43"/>
    </row>
    <row r="5599" customHeight="1" spans="1:5">
      <c r="A5599" s="43" t="s">
        <v>5569</v>
      </c>
      <c r="B5599" s="538">
        <v>5594</v>
      </c>
      <c r="C5599" s="378" t="s">
        <v>5586</v>
      </c>
      <c r="D5599" s="378">
        <v>100</v>
      </c>
      <c r="E5599" s="43"/>
    </row>
    <row r="5600" customHeight="1" spans="1:5">
      <c r="A5600" s="43" t="s">
        <v>5569</v>
      </c>
      <c r="B5600" s="538">
        <v>5595</v>
      </c>
      <c r="C5600" s="378" t="s">
        <v>5587</v>
      </c>
      <c r="D5600" s="378">
        <v>100</v>
      </c>
      <c r="E5600" s="43"/>
    </row>
    <row r="5601" customHeight="1" spans="1:5">
      <c r="A5601" s="43" t="s">
        <v>5569</v>
      </c>
      <c r="B5601" s="538">
        <v>5596</v>
      </c>
      <c r="C5601" s="378" t="s">
        <v>5588</v>
      </c>
      <c r="D5601" s="378">
        <v>100</v>
      </c>
      <c r="E5601" s="43"/>
    </row>
    <row r="5602" customHeight="1" spans="1:5">
      <c r="A5602" s="43" t="s">
        <v>5569</v>
      </c>
      <c r="B5602" s="538">
        <v>5597</v>
      </c>
      <c r="C5602" s="378" t="s">
        <v>5589</v>
      </c>
      <c r="D5602" s="378">
        <v>100</v>
      </c>
      <c r="E5602" s="43"/>
    </row>
    <row r="5603" customHeight="1" spans="1:5">
      <c r="A5603" s="43" t="s">
        <v>5569</v>
      </c>
      <c r="B5603" s="538">
        <v>5598</v>
      </c>
      <c r="C5603" s="378" t="s">
        <v>5590</v>
      </c>
      <c r="D5603" s="378">
        <v>100</v>
      </c>
      <c r="E5603" s="43"/>
    </row>
    <row r="5604" customHeight="1" spans="1:5">
      <c r="A5604" s="43" t="s">
        <v>5569</v>
      </c>
      <c r="B5604" s="538">
        <v>5599</v>
      </c>
      <c r="C5604" s="378" t="s">
        <v>5591</v>
      </c>
      <c r="D5604" s="378">
        <v>100</v>
      </c>
      <c r="E5604" s="43"/>
    </row>
    <row r="5605" customHeight="1" spans="1:5">
      <c r="A5605" s="43" t="s">
        <v>5569</v>
      </c>
      <c r="B5605" s="538">
        <v>5600</v>
      </c>
      <c r="C5605" s="378" t="s">
        <v>5592</v>
      </c>
      <c r="D5605" s="378">
        <v>100</v>
      </c>
      <c r="E5605" s="43"/>
    </row>
    <row r="5606" customHeight="1" spans="1:5">
      <c r="A5606" s="43" t="s">
        <v>5569</v>
      </c>
      <c r="B5606" s="538">
        <v>5601</v>
      </c>
      <c r="C5606" s="378" t="s">
        <v>5593</v>
      </c>
      <c r="D5606" s="378">
        <v>90</v>
      </c>
      <c r="E5606" s="43"/>
    </row>
    <row r="5607" customHeight="1" spans="1:5">
      <c r="A5607" s="43" t="s">
        <v>5569</v>
      </c>
      <c r="B5607" s="538">
        <v>5602</v>
      </c>
      <c r="C5607" s="378" t="s">
        <v>5594</v>
      </c>
      <c r="D5607" s="378">
        <v>100</v>
      </c>
      <c r="E5607" s="43"/>
    </row>
    <row r="5608" customHeight="1" spans="1:5">
      <c r="A5608" s="43" t="s">
        <v>5569</v>
      </c>
      <c r="B5608" s="538">
        <v>5603</v>
      </c>
      <c r="C5608" s="378" t="s">
        <v>5595</v>
      </c>
      <c r="D5608" s="378">
        <v>100</v>
      </c>
      <c r="E5608" s="43"/>
    </row>
    <row r="5609" customHeight="1" spans="1:5">
      <c r="A5609" s="43" t="s">
        <v>5569</v>
      </c>
      <c r="B5609" s="538">
        <v>5604</v>
      </c>
      <c r="C5609" s="378" t="s">
        <v>5596</v>
      </c>
      <c r="D5609" s="378">
        <v>100</v>
      </c>
      <c r="E5609" s="43"/>
    </row>
    <row r="5610" customHeight="1" spans="1:5">
      <c r="A5610" s="43" t="s">
        <v>5569</v>
      </c>
      <c r="B5610" s="538">
        <v>5605</v>
      </c>
      <c r="C5610" s="378" t="s">
        <v>5597</v>
      </c>
      <c r="D5610" s="378">
        <v>100</v>
      </c>
      <c r="E5610" s="43"/>
    </row>
    <row r="5611" customHeight="1" spans="1:5">
      <c r="A5611" s="43" t="s">
        <v>5569</v>
      </c>
      <c r="B5611" s="538">
        <v>5606</v>
      </c>
      <c r="C5611" s="378" t="s">
        <v>5598</v>
      </c>
      <c r="D5611" s="378">
        <v>100</v>
      </c>
      <c r="E5611" s="43"/>
    </row>
    <row r="5612" customHeight="1" spans="1:5">
      <c r="A5612" s="43" t="s">
        <v>5569</v>
      </c>
      <c r="B5612" s="538">
        <v>5607</v>
      </c>
      <c r="C5612" s="378" t="s">
        <v>5599</v>
      </c>
      <c r="D5612" s="378">
        <v>100</v>
      </c>
      <c r="E5612" s="43"/>
    </row>
    <row r="5613" customHeight="1" spans="1:5">
      <c r="A5613" s="43" t="s">
        <v>5569</v>
      </c>
      <c r="B5613" s="538">
        <v>5608</v>
      </c>
      <c r="C5613" s="378" t="s">
        <v>5600</v>
      </c>
      <c r="D5613" s="378">
        <v>100</v>
      </c>
      <c r="E5613" s="43"/>
    </row>
    <row r="5614" customHeight="1" spans="1:5">
      <c r="A5614" s="43" t="s">
        <v>5569</v>
      </c>
      <c r="B5614" s="538">
        <v>5609</v>
      </c>
      <c r="C5614" s="378" t="s">
        <v>5601</v>
      </c>
      <c r="D5614" s="378">
        <v>100</v>
      </c>
      <c r="E5614" s="43"/>
    </row>
    <row r="5615" customHeight="1" spans="1:5">
      <c r="A5615" s="43" t="s">
        <v>5569</v>
      </c>
      <c r="B5615" s="538">
        <v>5610</v>
      </c>
      <c r="C5615" s="378" t="s">
        <v>5602</v>
      </c>
      <c r="D5615" s="378">
        <v>100</v>
      </c>
      <c r="E5615" s="43"/>
    </row>
    <row r="5616" customHeight="1" spans="1:5">
      <c r="A5616" s="43" t="s">
        <v>5569</v>
      </c>
      <c r="B5616" s="538">
        <v>5611</v>
      </c>
      <c r="C5616" s="259" t="s">
        <v>5603</v>
      </c>
      <c r="D5616" s="378">
        <v>100</v>
      </c>
      <c r="E5616" s="43"/>
    </row>
    <row r="5617" customHeight="1" spans="1:5">
      <c r="A5617" s="43" t="s">
        <v>5569</v>
      </c>
      <c r="B5617" s="538">
        <v>5612</v>
      </c>
      <c r="C5617" s="259" t="s">
        <v>5604</v>
      </c>
      <c r="D5617" s="378">
        <v>100</v>
      </c>
      <c r="E5617" s="43"/>
    </row>
    <row r="5618" customHeight="1" spans="1:5">
      <c r="A5618" s="43" t="s">
        <v>5569</v>
      </c>
      <c r="B5618" s="538">
        <v>5613</v>
      </c>
      <c r="C5618" s="259" t="s">
        <v>5605</v>
      </c>
      <c r="D5618" s="378">
        <v>100</v>
      </c>
      <c r="E5618" s="43"/>
    </row>
    <row r="5619" customHeight="1" spans="1:5">
      <c r="A5619" s="43" t="s">
        <v>5569</v>
      </c>
      <c r="B5619" s="538">
        <v>5614</v>
      </c>
      <c r="C5619" s="259" t="s">
        <v>5606</v>
      </c>
      <c r="D5619" s="378">
        <v>90</v>
      </c>
      <c r="E5619" s="43"/>
    </row>
    <row r="5620" customHeight="1" spans="1:5">
      <c r="A5620" s="43" t="s">
        <v>5569</v>
      </c>
      <c r="B5620" s="538">
        <v>5615</v>
      </c>
      <c r="C5620" s="704" t="s">
        <v>5607</v>
      </c>
      <c r="D5620" s="378">
        <v>90</v>
      </c>
      <c r="E5620" s="43"/>
    </row>
    <row r="5621" customHeight="1" spans="1:5">
      <c r="A5621" s="43" t="s">
        <v>5569</v>
      </c>
      <c r="B5621" s="538">
        <v>5616</v>
      </c>
      <c r="C5621" s="704" t="s">
        <v>5608</v>
      </c>
      <c r="D5621" s="378">
        <v>90</v>
      </c>
      <c r="E5621" s="43"/>
    </row>
    <row r="5622" customHeight="1" spans="1:5">
      <c r="A5622" s="43" t="s">
        <v>5569</v>
      </c>
      <c r="B5622" s="538">
        <v>5617</v>
      </c>
      <c r="C5622" s="378" t="s">
        <v>5609</v>
      </c>
      <c r="D5622" s="378">
        <v>90</v>
      </c>
      <c r="E5622" s="43"/>
    </row>
    <row r="5623" customHeight="1" spans="1:5">
      <c r="A5623" s="43" t="s">
        <v>5569</v>
      </c>
      <c r="B5623" s="538">
        <v>5618</v>
      </c>
      <c r="C5623" s="378" t="s">
        <v>5610</v>
      </c>
      <c r="D5623" s="378">
        <v>90</v>
      </c>
      <c r="E5623" s="43"/>
    </row>
    <row r="5624" customHeight="1" spans="1:5">
      <c r="A5624" s="43" t="s">
        <v>5569</v>
      </c>
      <c r="B5624" s="538">
        <v>5619</v>
      </c>
      <c r="C5624" s="378" t="s">
        <v>5611</v>
      </c>
      <c r="D5624" s="378">
        <v>90</v>
      </c>
      <c r="E5624" s="43"/>
    </row>
    <row r="5625" customHeight="1" spans="1:5">
      <c r="A5625" s="43" t="s">
        <v>5569</v>
      </c>
      <c r="B5625" s="538">
        <v>5620</v>
      </c>
      <c r="C5625" s="378" t="s">
        <v>5612</v>
      </c>
      <c r="D5625" s="378">
        <v>100</v>
      </c>
      <c r="E5625" s="43"/>
    </row>
    <row r="5626" customHeight="1" spans="1:5">
      <c r="A5626" s="43" t="s">
        <v>5569</v>
      </c>
      <c r="B5626" s="538">
        <v>5621</v>
      </c>
      <c r="C5626" s="378" t="s">
        <v>5613</v>
      </c>
      <c r="D5626" s="378">
        <v>100</v>
      </c>
      <c r="E5626" s="43"/>
    </row>
    <row r="5627" customHeight="1" spans="1:5">
      <c r="A5627" s="43" t="s">
        <v>5569</v>
      </c>
      <c r="B5627" s="538">
        <v>5622</v>
      </c>
      <c r="C5627" s="18" t="s">
        <v>5614</v>
      </c>
      <c r="D5627" s="378">
        <v>90</v>
      </c>
      <c r="E5627" s="43"/>
    </row>
    <row r="5628" customHeight="1" spans="1:5">
      <c r="A5628" s="43" t="s">
        <v>5569</v>
      </c>
      <c r="B5628" s="538">
        <v>5623</v>
      </c>
      <c r="C5628" s="43" t="s">
        <v>5615</v>
      </c>
      <c r="D5628" s="378">
        <v>90</v>
      </c>
      <c r="E5628" s="43"/>
    </row>
    <row r="5629" customHeight="1" spans="1:5">
      <c r="A5629" s="43" t="s">
        <v>5569</v>
      </c>
      <c r="B5629" s="538">
        <v>5624</v>
      </c>
      <c r="C5629" s="43" t="s">
        <v>5616</v>
      </c>
      <c r="D5629" s="378">
        <v>100</v>
      </c>
      <c r="E5629" s="43"/>
    </row>
    <row r="5630" customHeight="1" spans="1:5">
      <c r="A5630" s="43" t="s">
        <v>5569</v>
      </c>
      <c r="B5630" s="538">
        <v>5625</v>
      </c>
      <c r="C5630" s="43" t="s">
        <v>5617</v>
      </c>
      <c r="D5630" s="43">
        <v>100</v>
      </c>
      <c r="E5630" s="43"/>
    </row>
    <row r="5631" customHeight="1" spans="1:5">
      <c r="A5631" s="43" t="s">
        <v>5569</v>
      </c>
      <c r="B5631" s="538">
        <v>5626</v>
      </c>
      <c r="C5631" s="43" t="s">
        <v>5618</v>
      </c>
      <c r="D5631" s="43">
        <v>100</v>
      </c>
      <c r="E5631" s="43"/>
    </row>
    <row r="5632" customHeight="1" spans="1:5">
      <c r="A5632" s="43" t="s">
        <v>5569</v>
      </c>
      <c r="B5632" s="538">
        <v>5627</v>
      </c>
      <c r="C5632" s="43" t="s">
        <v>5619</v>
      </c>
      <c r="D5632" s="43">
        <v>100</v>
      </c>
      <c r="E5632" s="43"/>
    </row>
    <row r="5633" customHeight="1" spans="1:5">
      <c r="A5633" s="43" t="s">
        <v>5569</v>
      </c>
      <c r="B5633" s="538">
        <v>5628</v>
      </c>
      <c r="C5633" s="43" t="s">
        <v>5620</v>
      </c>
      <c r="D5633" s="43">
        <v>100</v>
      </c>
      <c r="E5633" s="43"/>
    </row>
    <row r="5634" customHeight="1" spans="1:5">
      <c r="A5634" s="43" t="s">
        <v>5569</v>
      </c>
      <c r="B5634" s="538">
        <v>5629</v>
      </c>
      <c r="C5634" s="43" t="s">
        <v>5621</v>
      </c>
      <c r="D5634" s="43">
        <v>100</v>
      </c>
      <c r="E5634" s="43"/>
    </row>
    <row r="5635" customHeight="1" spans="1:5">
      <c r="A5635" s="43" t="s">
        <v>5569</v>
      </c>
      <c r="B5635" s="538">
        <v>5630</v>
      </c>
      <c r="C5635" s="43" t="s">
        <v>5622</v>
      </c>
      <c r="D5635" s="43">
        <v>100</v>
      </c>
      <c r="E5635" s="43"/>
    </row>
    <row r="5636" customHeight="1" spans="1:5">
      <c r="A5636" s="43" t="s">
        <v>5569</v>
      </c>
      <c r="B5636" s="538">
        <v>5631</v>
      </c>
      <c r="C5636" s="43" t="s">
        <v>5623</v>
      </c>
      <c r="D5636" s="43">
        <v>90</v>
      </c>
      <c r="E5636" s="43"/>
    </row>
    <row r="5637" customHeight="1" spans="1:5">
      <c r="A5637" s="43" t="s">
        <v>5569</v>
      </c>
      <c r="B5637" s="538">
        <v>5632</v>
      </c>
      <c r="C5637" s="43" t="s">
        <v>5624</v>
      </c>
      <c r="D5637" s="43">
        <v>90</v>
      </c>
      <c r="E5637" s="43"/>
    </row>
    <row r="5638" customHeight="1" spans="1:5">
      <c r="A5638" s="43" t="s">
        <v>5569</v>
      </c>
      <c r="B5638" s="538">
        <v>5633</v>
      </c>
      <c r="C5638" s="43" t="s">
        <v>5625</v>
      </c>
      <c r="D5638" s="43">
        <v>90</v>
      </c>
      <c r="E5638" s="43"/>
    </row>
    <row r="5639" customHeight="1" spans="1:5">
      <c r="A5639" s="43" t="s">
        <v>5569</v>
      </c>
      <c r="B5639" s="538">
        <v>5634</v>
      </c>
      <c r="C5639" s="43" t="s">
        <v>5626</v>
      </c>
      <c r="D5639" s="43">
        <v>90</v>
      </c>
      <c r="E5639" s="43"/>
    </row>
    <row r="5640" customHeight="1" spans="1:5">
      <c r="A5640" s="43" t="s">
        <v>5569</v>
      </c>
      <c r="B5640" s="538">
        <v>5635</v>
      </c>
      <c r="C5640" s="43" t="s">
        <v>5627</v>
      </c>
      <c r="D5640" s="43">
        <v>90</v>
      </c>
      <c r="E5640" s="43"/>
    </row>
    <row r="5641" customHeight="1" spans="1:5">
      <c r="A5641" s="43" t="s">
        <v>5569</v>
      </c>
      <c r="B5641" s="538">
        <v>5636</v>
      </c>
      <c r="C5641" s="43" t="s">
        <v>5628</v>
      </c>
      <c r="D5641" s="43">
        <v>90</v>
      </c>
      <c r="E5641" s="43"/>
    </row>
    <row r="5642" customHeight="1" spans="1:5">
      <c r="A5642" s="43" t="s">
        <v>5569</v>
      </c>
      <c r="B5642" s="538">
        <v>5637</v>
      </c>
      <c r="C5642" s="43" t="s">
        <v>5629</v>
      </c>
      <c r="D5642" s="43">
        <v>90</v>
      </c>
      <c r="E5642" s="43"/>
    </row>
    <row r="5643" customHeight="1" spans="1:5">
      <c r="A5643" s="43" t="s">
        <v>5569</v>
      </c>
      <c r="B5643" s="538">
        <v>5638</v>
      </c>
      <c r="C5643" s="43" t="s">
        <v>3579</v>
      </c>
      <c r="D5643" s="43">
        <v>90</v>
      </c>
      <c r="E5643" s="43"/>
    </row>
    <row r="5644" customHeight="1" spans="1:5">
      <c r="A5644" s="43" t="s">
        <v>5569</v>
      </c>
      <c r="B5644" s="538">
        <v>5639</v>
      </c>
      <c r="C5644" s="43" t="s">
        <v>5630</v>
      </c>
      <c r="D5644" s="43">
        <v>90</v>
      </c>
      <c r="E5644" s="43"/>
    </row>
    <row r="5645" customHeight="1" spans="1:5">
      <c r="A5645" s="43" t="s">
        <v>5569</v>
      </c>
      <c r="B5645" s="538">
        <v>5640</v>
      </c>
      <c r="C5645" s="43" t="s">
        <v>5631</v>
      </c>
      <c r="D5645" s="43">
        <v>90</v>
      </c>
      <c r="E5645" s="43"/>
    </row>
    <row r="5646" customHeight="1" spans="1:5">
      <c r="A5646" s="43" t="s">
        <v>5569</v>
      </c>
      <c r="B5646" s="538">
        <v>5641</v>
      </c>
      <c r="C5646" s="43" t="s">
        <v>5632</v>
      </c>
      <c r="D5646" s="43">
        <v>90</v>
      </c>
      <c r="E5646" s="43"/>
    </row>
    <row r="5647" customHeight="1" spans="1:5">
      <c r="A5647" s="43" t="s">
        <v>5569</v>
      </c>
      <c r="B5647" s="538">
        <v>5642</v>
      </c>
      <c r="C5647" s="43" t="s">
        <v>3363</v>
      </c>
      <c r="D5647" s="43">
        <v>90</v>
      </c>
      <c r="E5647" s="43"/>
    </row>
    <row r="5648" customHeight="1" spans="1:5">
      <c r="A5648" s="43" t="s">
        <v>5569</v>
      </c>
      <c r="B5648" s="538">
        <v>5643</v>
      </c>
      <c r="C5648" s="43" t="s">
        <v>5633</v>
      </c>
      <c r="D5648" s="43">
        <v>90</v>
      </c>
      <c r="E5648" s="43"/>
    </row>
    <row r="5649" customHeight="1" spans="1:5">
      <c r="A5649" s="43" t="s">
        <v>5569</v>
      </c>
      <c r="B5649" s="538">
        <v>5644</v>
      </c>
      <c r="C5649" s="43" t="s">
        <v>5634</v>
      </c>
      <c r="D5649" s="43">
        <v>100</v>
      </c>
      <c r="E5649" s="43"/>
    </row>
    <row r="5650" customHeight="1" spans="1:5">
      <c r="A5650" s="43" t="s">
        <v>5569</v>
      </c>
      <c r="B5650" s="538">
        <v>5645</v>
      </c>
      <c r="C5650" s="43" t="s">
        <v>5635</v>
      </c>
      <c r="D5650" s="43">
        <v>90</v>
      </c>
      <c r="E5650" s="43"/>
    </row>
    <row r="5651" customHeight="1" spans="1:5">
      <c r="A5651" s="43" t="s">
        <v>5569</v>
      </c>
      <c r="B5651" s="538">
        <v>5646</v>
      </c>
      <c r="C5651" s="43" t="s">
        <v>5636</v>
      </c>
      <c r="D5651" s="43">
        <v>90</v>
      </c>
      <c r="E5651" s="43"/>
    </row>
    <row r="5652" customHeight="1" spans="1:5">
      <c r="A5652" s="43" t="s">
        <v>5569</v>
      </c>
      <c r="B5652" s="538">
        <v>5647</v>
      </c>
      <c r="C5652" s="43" t="s">
        <v>5637</v>
      </c>
      <c r="D5652" s="43">
        <v>100</v>
      </c>
      <c r="E5652" s="43"/>
    </row>
    <row r="5653" customHeight="1" spans="1:5">
      <c r="A5653" s="43" t="s">
        <v>5569</v>
      </c>
      <c r="B5653" s="538">
        <v>5648</v>
      </c>
      <c r="C5653" s="43" t="s">
        <v>5638</v>
      </c>
      <c r="D5653" s="43">
        <v>100</v>
      </c>
      <c r="E5653" s="43"/>
    </row>
    <row r="5654" customHeight="1" spans="1:5">
      <c r="A5654" s="26" t="s">
        <v>5569</v>
      </c>
      <c r="B5654" s="538">
        <v>5649</v>
      </c>
      <c r="C5654" s="43" t="s">
        <v>5639</v>
      </c>
      <c r="D5654" s="13">
        <v>90</v>
      </c>
      <c r="E5654" s="43"/>
    </row>
    <row r="5655" customHeight="1" spans="1:5">
      <c r="A5655" s="26" t="s">
        <v>5569</v>
      </c>
      <c r="B5655" s="538">
        <v>5650</v>
      </c>
      <c r="C5655" s="43" t="s">
        <v>4970</v>
      </c>
      <c r="D5655" s="13">
        <v>90</v>
      </c>
      <c r="E5655" s="43"/>
    </row>
    <row r="5656" customHeight="1" spans="1:5">
      <c r="A5656" s="26" t="s">
        <v>5569</v>
      </c>
      <c r="B5656" s="538">
        <v>5651</v>
      </c>
      <c r="C5656" s="43" t="s">
        <v>5640</v>
      </c>
      <c r="D5656" s="13">
        <v>90</v>
      </c>
      <c r="E5656" s="43"/>
    </row>
    <row r="5657" customHeight="1" spans="1:5">
      <c r="A5657" s="43" t="s">
        <v>5569</v>
      </c>
      <c r="B5657" s="538">
        <v>5652</v>
      </c>
      <c r="C5657" s="43" t="s">
        <v>5641</v>
      </c>
      <c r="D5657" s="43">
        <v>100</v>
      </c>
      <c r="E5657" s="43"/>
    </row>
    <row r="5658" customHeight="1" spans="1:5">
      <c r="A5658" s="43" t="s">
        <v>5569</v>
      </c>
      <c r="B5658" s="538">
        <v>5653</v>
      </c>
      <c r="C5658" s="43" t="s">
        <v>5642</v>
      </c>
      <c r="D5658" s="43">
        <v>90</v>
      </c>
      <c r="E5658" s="43"/>
    </row>
    <row r="5659" customHeight="1" spans="1:5">
      <c r="A5659" s="43" t="s">
        <v>5569</v>
      </c>
      <c r="B5659" s="538">
        <v>5654</v>
      </c>
      <c r="C5659" s="43" t="s">
        <v>5643</v>
      </c>
      <c r="D5659" s="43">
        <v>90</v>
      </c>
      <c r="E5659" s="705"/>
    </row>
    <row r="5660" customHeight="1" spans="1:5">
      <c r="A5660" s="43" t="s">
        <v>5569</v>
      </c>
      <c r="B5660" s="538">
        <v>5655</v>
      </c>
      <c r="C5660" s="43" t="s">
        <v>5644</v>
      </c>
      <c r="D5660" s="43">
        <v>90</v>
      </c>
      <c r="E5660" s="43"/>
    </row>
    <row r="5661" customHeight="1" spans="1:5">
      <c r="A5661" s="43" t="s">
        <v>5569</v>
      </c>
      <c r="B5661" s="538">
        <v>5656</v>
      </c>
      <c r="C5661" s="43" t="s">
        <v>5645</v>
      </c>
      <c r="D5661" s="43">
        <v>90</v>
      </c>
      <c r="E5661" s="43"/>
    </row>
    <row r="5662" customHeight="1" spans="1:5">
      <c r="A5662" s="43" t="s">
        <v>5569</v>
      </c>
      <c r="B5662" s="538">
        <v>5657</v>
      </c>
      <c r="C5662" s="43" t="s">
        <v>527</v>
      </c>
      <c r="D5662" s="43">
        <v>90</v>
      </c>
      <c r="E5662" s="43"/>
    </row>
    <row r="5663" customHeight="1" spans="1:5">
      <c r="A5663" s="43" t="s">
        <v>5569</v>
      </c>
      <c r="B5663" s="538">
        <v>5658</v>
      </c>
      <c r="C5663" s="43" t="s">
        <v>5646</v>
      </c>
      <c r="D5663" s="43">
        <v>90</v>
      </c>
      <c r="E5663" s="43"/>
    </row>
    <row r="5664" customHeight="1" spans="1:5">
      <c r="A5664" s="43" t="s">
        <v>5569</v>
      </c>
      <c r="B5664" s="538">
        <v>5659</v>
      </c>
      <c r="C5664" s="43" t="s">
        <v>5647</v>
      </c>
      <c r="D5664" s="43">
        <v>90</v>
      </c>
      <c r="E5664" s="43" t="s">
        <v>5648</v>
      </c>
    </row>
    <row r="5665" customHeight="1" spans="1:5">
      <c r="A5665" s="43" t="s">
        <v>5569</v>
      </c>
      <c r="B5665" s="538">
        <v>5660</v>
      </c>
      <c r="C5665" s="43" t="s">
        <v>5649</v>
      </c>
      <c r="D5665" s="43">
        <v>90</v>
      </c>
      <c r="E5665" s="43"/>
    </row>
    <row r="5666" customHeight="1" spans="1:5">
      <c r="A5666" s="43" t="s">
        <v>5569</v>
      </c>
      <c r="B5666" s="538">
        <v>5661</v>
      </c>
      <c r="C5666" s="43" t="s">
        <v>1006</v>
      </c>
      <c r="D5666" s="43">
        <v>90</v>
      </c>
      <c r="E5666" s="43"/>
    </row>
    <row r="5667" customHeight="1" spans="1:5">
      <c r="A5667" s="43" t="s">
        <v>5569</v>
      </c>
      <c r="B5667" s="538">
        <v>5662</v>
      </c>
      <c r="C5667" s="43" t="s">
        <v>5650</v>
      </c>
      <c r="D5667" s="43">
        <v>100</v>
      </c>
      <c r="E5667" s="43"/>
    </row>
    <row r="5668" customHeight="1" spans="1:5">
      <c r="A5668" s="43" t="s">
        <v>5569</v>
      </c>
      <c r="B5668" s="538">
        <v>5663</v>
      </c>
      <c r="C5668" s="43" t="s">
        <v>5651</v>
      </c>
      <c r="D5668" s="43">
        <v>90</v>
      </c>
      <c r="E5668" s="43"/>
    </row>
    <row r="5669" customHeight="1" spans="1:5">
      <c r="A5669" s="43" t="s">
        <v>5569</v>
      </c>
      <c r="B5669" s="538">
        <v>5664</v>
      </c>
      <c r="C5669" s="43" t="s">
        <v>5652</v>
      </c>
      <c r="D5669" s="43">
        <v>90</v>
      </c>
      <c r="E5669" s="43"/>
    </row>
    <row r="5670" customHeight="1" spans="1:5">
      <c r="A5670" s="43" t="s">
        <v>5569</v>
      </c>
      <c r="B5670" s="538">
        <v>5665</v>
      </c>
      <c r="C5670" s="43" t="s">
        <v>5653</v>
      </c>
      <c r="D5670" s="43">
        <v>100</v>
      </c>
      <c r="E5670" s="43"/>
    </row>
    <row r="5671" customHeight="1" spans="1:5">
      <c r="A5671" s="43" t="s">
        <v>5569</v>
      </c>
      <c r="B5671" s="538">
        <v>5666</v>
      </c>
      <c r="C5671" s="43" t="s">
        <v>5654</v>
      </c>
      <c r="D5671" s="43">
        <v>100</v>
      </c>
      <c r="E5671" s="43"/>
    </row>
    <row r="5672" customHeight="1" spans="1:5">
      <c r="A5672" s="43" t="s">
        <v>5569</v>
      </c>
      <c r="B5672" s="538">
        <v>5667</v>
      </c>
      <c r="C5672" s="43" t="s">
        <v>5655</v>
      </c>
      <c r="D5672" s="43">
        <v>100</v>
      </c>
      <c r="E5672" s="43"/>
    </row>
    <row r="5673" customHeight="1" spans="1:5">
      <c r="A5673" s="43" t="s">
        <v>5569</v>
      </c>
      <c r="B5673" s="538">
        <v>5668</v>
      </c>
      <c r="C5673" s="43" t="s">
        <v>5656</v>
      </c>
      <c r="D5673" s="43">
        <v>100</v>
      </c>
      <c r="E5673" s="43"/>
    </row>
    <row r="5674" customHeight="1" spans="1:5">
      <c r="A5674" s="43" t="s">
        <v>5569</v>
      </c>
      <c r="B5674" s="538">
        <v>5669</v>
      </c>
      <c r="C5674" s="43" t="s">
        <v>5657</v>
      </c>
      <c r="D5674" s="43">
        <v>100</v>
      </c>
      <c r="E5674" s="705"/>
    </row>
    <row r="5675" customHeight="1" spans="1:5">
      <c r="A5675" s="43" t="s">
        <v>5569</v>
      </c>
      <c r="B5675" s="538">
        <v>5670</v>
      </c>
      <c r="C5675" s="43" t="s">
        <v>5658</v>
      </c>
      <c r="D5675" s="43">
        <v>100</v>
      </c>
      <c r="E5675" s="43"/>
    </row>
    <row r="5676" customHeight="1" spans="1:5">
      <c r="A5676" s="43" t="s">
        <v>5569</v>
      </c>
      <c r="B5676" s="538">
        <v>5671</v>
      </c>
      <c r="C5676" s="43" t="s">
        <v>5659</v>
      </c>
      <c r="D5676" s="43">
        <v>100</v>
      </c>
      <c r="E5676" s="51"/>
    </row>
    <row r="5677" customHeight="1" spans="1:5">
      <c r="A5677" s="43" t="s">
        <v>5569</v>
      </c>
      <c r="B5677" s="538">
        <v>5672</v>
      </c>
      <c r="C5677" s="43" t="s">
        <v>5660</v>
      </c>
      <c r="D5677" s="43">
        <v>90</v>
      </c>
      <c r="E5677" s="43"/>
    </row>
    <row r="5678" customHeight="1" spans="1:5">
      <c r="A5678" s="43" t="s">
        <v>5569</v>
      </c>
      <c r="B5678" s="538">
        <v>5673</v>
      </c>
      <c r="C5678" s="43" t="s">
        <v>5661</v>
      </c>
      <c r="D5678" s="43">
        <v>90</v>
      </c>
      <c r="E5678" s="43"/>
    </row>
    <row r="5679" customHeight="1" spans="1:5">
      <c r="A5679" s="43" t="s">
        <v>5569</v>
      </c>
      <c r="B5679" s="538">
        <v>5674</v>
      </c>
      <c r="C5679" s="43" t="s">
        <v>5662</v>
      </c>
      <c r="D5679" s="43">
        <v>90</v>
      </c>
      <c r="E5679" s="43"/>
    </row>
    <row r="5680" customHeight="1" spans="1:5">
      <c r="A5680" s="43" t="s">
        <v>5569</v>
      </c>
      <c r="B5680" s="538">
        <v>5675</v>
      </c>
      <c r="C5680" s="43" t="s">
        <v>5663</v>
      </c>
      <c r="D5680" s="43">
        <v>90</v>
      </c>
      <c r="E5680" s="43"/>
    </row>
    <row r="5681" customHeight="1" spans="1:5">
      <c r="A5681" s="43" t="s">
        <v>5569</v>
      </c>
      <c r="B5681" s="538">
        <v>5676</v>
      </c>
      <c r="C5681" s="43" t="s">
        <v>5664</v>
      </c>
      <c r="D5681" s="43">
        <v>90</v>
      </c>
      <c r="E5681" s="43"/>
    </row>
    <row r="5682" customHeight="1" spans="1:5">
      <c r="A5682" s="43" t="s">
        <v>5569</v>
      </c>
      <c r="B5682" s="538">
        <v>5677</v>
      </c>
      <c r="C5682" s="43" t="s">
        <v>5665</v>
      </c>
      <c r="D5682" s="43">
        <v>90</v>
      </c>
      <c r="E5682" s="51"/>
    </row>
    <row r="5683" customHeight="1" spans="1:5">
      <c r="A5683" s="43" t="s">
        <v>5569</v>
      </c>
      <c r="B5683" s="538">
        <v>5678</v>
      </c>
      <c r="C5683" s="43" t="s">
        <v>5666</v>
      </c>
      <c r="D5683" s="43">
        <v>90</v>
      </c>
      <c r="E5683" s="43"/>
    </row>
    <row r="5684" customHeight="1" spans="1:5">
      <c r="A5684" s="43" t="s">
        <v>5569</v>
      </c>
      <c r="B5684" s="538">
        <v>5679</v>
      </c>
      <c r="C5684" s="43" t="s">
        <v>5667</v>
      </c>
      <c r="D5684" s="43">
        <v>90</v>
      </c>
      <c r="E5684" s="43"/>
    </row>
    <row r="5685" customHeight="1" spans="1:5">
      <c r="A5685" s="43" t="s">
        <v>5569</v>
      </c>
      <c r="B5685" s="538">
        <v>5680</v>
      </c>
      <c r="C5685" s="43" t="s">
        <v>5668</v>
      </c>
      <c r="D5685" s="43">
        <v>90</v>
      </c>
      <c r="E5685" s="43"/>
    </row>
    <row r="5686" customHeight="1" spans="1:5">
      <c r="A5686" s="43" t="s">
        <v>5569</v>
      </c>
      <c r="B5686" s="538">
        <v>5681</v>
      </c>
      <c r="C5686" s="43" t="s">
        <v>3850</v>
      </c>
      <c r="D5686" s="43">
        <v>90</v>
      </c>
      <c r="E5686" s="43"/>
    </row>
    <row r="5687" customHeight="1" spans="1:5">
      <c r="A5687" s="43" t="s">
        <v>5569</v>
      </c>
      <c r="B5687" s="538">
        <v>5682</v>
      </c>
      <c r="C5687" s="43" t="s">
        <v>5669</v>
      </c>
      <c r="D5687" s="43">
        <v>90</v>
      </c>
      <c r="E5687" s="43"/>
    </row>
    <row r="5688" customHeight="1" spans="1:5">
      <c r="A5688" s="43" t="s">
        <v>5569</v>
      </c>
      <c r="B5688" s="538">
        <v>5683</v>
      </c>
      <c r="C5688" s="43" t="s">
        <v>5670</v>
      </c>
      <c r="D5688" s="43">
        <v>90</v>
      </c>
      <c r="E5688" s="43"/>
    </row>
    <row r="5689" customHeight="1" spans="1:5">
      <c r="A5689" s="43" t="s">
        <v>5569</v>
      </c>
      <c r="B5689" s="538">
        <v>5684</v>
      </c>
      <c r="C5689" s="43" t="s">
        <v>5671</v>
      </c>
      <c r="D5689" s="43">
        <v>90</v>
      </c>
      <c r="E5689" s="43"/>
    </row>
    <row r="5690" customHeight="1" spans="1:5">
      <c r="A5690" s="43" t="s">
        <v>5569</v>
      </c>
      <c r="B5690" s="538">
        <v>5685</v>
      </c>
      <c r="C5690" s="43" t="s">
        <v>5672</v>
      </c>
      <c r="D5690" s="43">
        <v>90</v>
      </c>
      <c r="E5690" s="43"/>
    </row>
    <row r="5691" customHeight="1" spans="1:5">
      <c r="A5691" s="43" t="s">
        <v>5569</v>
      </c>
      <c r="B5691" s="538">
        <v>5686</v>
      </c>
      <c r="C5691" s="43" t="s">
        <v>5673</v>
      </c>
      <c r="D5691" s="43">
        <v>90</v>
      </c>
      <c r="E5691" s="51" t="s">
        <v>5674</v>
      </c>
    </row>
    <row r="5692" customHeight="1" spans="1:5">
      <c r="A5692" s="43" t="s">
        <v>5569</v>
      </c>
      <c r="B5692" s="538">
        <v>5687</v>
      </c>
      <c r="C5692" s="43" t="s">
        <v>5675</v>
      </c>
      <c r="D5692" s="43">
        <v>100</v>
      </c>
      <c r="E5692" s="43"/>
    </row>
    <row r="5693" customHeight="1" spans="1:5">
      <c r="A5693" s="43" t="s">
        <v>5569</v>
      </c>
      <c r="B5693" s="538">
        <v>5688</v>
      </c>
      <c r="C5693" s="43" t="s">
        <v>5676</v>
      </c>
      <c r="D5693" s="43">
        <v>90</v>
      </c>
      <c r="E5693" s="43"/>
    </row>
    <row r="5694" customHeight="1" spans="1:5">
      <c r="A5694" s="43" t="s">
        <v>5569</v>
      </c>
      <c r="B5694" s="538">
        <v>5689</v>
      </c>
      <c r="C5694" s="43" t="s">
        <v>5677</v>
      </c>
      <c r="D5694" s="43">
        <v>90</v>
      </c>
      <c r="E5694" s="43"/>
    </row>
    <row r="5695" customHeight="1" spans="1:5">
      <c r="A5695" s="43" t="s">
        <v>5569</v>
      </c>
      <c r="B5695" s="538">
        <v>5690</v>
      </c>
      <c r="C5695" s="43" t="s">
        <v>5678</v>
      </c>
      <c r="D5695" s="43">
        <v>90</v>
      </c>
      <c r="E5695" s="43"/>
    </row>
    <row r="5696" customHeight="1" spans="1:5">
      <c r="A5696" s="43" t="s">
        <v>5569</v>
      </c>
      <c r="B5696" s="538">
        <v>5691</v>
      </c>
      <c r="C5696" s="43" t="s">
        <v>5679</v>
      </c>
      <c r="D5696" s="43">
        <v>90</v>
      </c>
      <c r="E5696" s="43"/>
    </row>
    <row r="5697" customHeight="1" spans="1:5">
      <c r="A5697" s="43" t="s">
        <v>5569</v>
      </c>
      <c r="B5697" s="538">
        <v>5692</v>
      </c>
      <c r="C5697" s="43" t="s">
        <v>5680</v>
      </c>
      <c r="D5697" s="43">
        <v>90</v>
      </c>
      <c r="E5697" s="43"/>
    </row>
    <row r="5698" customHeight="1" spans="1:5">
      <c r="A5698" s="43" t="s">
        <v>5569</v>
      </c>
      <c r="B5698" s="538">
        <v>5693</v>
      </c>
      <c r="C5698" s="43" t="s">
        <v>5681</v>
      </c>
      <c r="D5698" s="43">
        <v>90</v>
      </c>
      <c r="E5698" s="43"/>
    </row>
    <row r="5699" customHeight="1" spans="1:5">
      <c r="A5699" s="43" t="s">
        <v>5569</v>
      </c>
      <c r="B5699" s="538">
        <v>5694</v>
      </c>
      <c r="C5699" s="43" t="s">
        <v>5682</v>
      </c>
      <c r="D5699" s="43">
        <v>100</v>
      </c>
      <c r="E5699" s="43"/>
    </row>
    <row r="5700" customHeight="1" spans="1:5">
      <c r="A5700" s="43" t="s">
        <v>5569</v>
      </c>
      <c r="B5700" s="538">
        <v>5695</v>
      </c>
      <c r="C5700" s="43" t="s">
        <v>5683</v>
      </c>
      <c r="D5700" s="43">
        <v>90</v>
      </c>
      <c r="E5700" s="43"/>
    </row>
    <row r="5701" customHeight="1" spans="1:5">
      <c r="A5701" s="43" t="s">
        <v>5569</v>
      </c>
      <c r="B5701" s="538">
        <v>5696</v>
      </c>
      <c r="C5701" s="43" t="s">
        <v>5684</v>
      </c>
      <c r="D5701" s="43">
        <v>100</v>
      </c>
      <c r="E5701" s="43"/>
    </row>
    <row r="5702" customHeight="1" spans="1:5">
      <c r="A5702" s="43" t="s">
        <v>5569</v>
      </c>
      <c r="B5702" s="538">
        <v>5697</v>
      </c>
      <c r="C5702" s="43" t="s">
        <v>5685</v>
      </c>
      <c r="D5702" s="43">
        <v>90</v>
      </c>
      <c r="E5702" s="43"/>
    </row>
    <row r="5703" customHeight="1" spans="1:5">
      <c r="A5703" s="43" t="s">
        <v>5569</v>
      </c>
      <c r="B5703" s="538">
        <v>5698</v>
      </c>
      <c r="C5703" s="43" t="s">
        <v>5686</v>
      </c>
      <c r="D5703" s="43">
        <v>90</v>
      </c>
      <c r="E5703" s="43" t="s">
        <v>5687</v>
      </c>
    </row>
    <row r="5704" customHeight="1" spans="1:5">
      <c r="A5704" s="43" t="s">
        <v>5569</v>
      </c>
      <c r="B5704" s="538">
        <v>5699</v>
      </c>
      <c r="C5704" s="43" t="s">
        <v>5688</v>
      </c>
      <c r="D5704" s="43">
        <v>90</v>
      </c>
      <c r="E5704" s="43"/>
    </row>
    <row r="5705" customHeight="1" spans="1:5">
      <c r="A5705" s="43" t="s">
        <v>5569</v>
      </c>
      <c r="B5705" s="538">
        <v>5700</v>
      </c>
      <c r="C5705" s="43" t="s">
        <v>5689</v>
      </c>
      <c r="D5705" s="43">
        <v>90</v>
      </c>
      <c r="E5705" s="43"/>
    </row>
    <row r="5706" customHeight="1" spans="1:5">
      <c r="A5706" s="43" t="s">
        <v>5569</v>
      </c>
      <c r="B5706" s="538">
        <v>5701</v>
      </c>
      <c r="C5706" s="13" t="s">
        <v>5690</v>
      </c>
      <c r="D5706" s="43">
        <v>90</v>
      </c>
      <c r="E5706" s="43"/>
    </row>
    <row r="5707" customHeight="1" spans="1:5">
      <c r="A5707" s="26" t="s">
        <v>5569</v>
      </c>
      <c r="B5707" s="538">
        <v>5702</v>
      </c>
      <c r="C5707" s="26" t="s">
        <v>5691</v>
      </c>
      <c r="D5707" s="43">
        <v>90</v>
      </c>
      <c r="E5707" s="13"/>
    </row>
    <row r="5708" customHeight="1" spans="1:5">
      <c r="A5708" s="43" t="s">
        <v>5569</v>
      </c>
      <c r="B5708" s="538">
        <v>5703</v>
      </c>
      <c r="C5708" s="43" t="s">
        <v>5692</v>
      </c>
      <c r="D5708" s="43">
        <v>100</v>
      </c>
      <c r="E5708" s="43"/>
    </row>
    <row r="5709" customHeight="1" spans="1:5">
      <c r="A5709" s="43" t="s">
        <v>5569</v>
      </c>
      <c r="B5709" s="538">
        <v>5704</v>
      </c>
      <c r="C5709" s="43" t="s">
        <v>5693</v>
      </c>
      <c r="D5709" s="43">
        <v>100</v>
      </c>
      <c r="E5709" s="43"/>
    </row>
    <row r="5710" customHeight="1" spans="1:5">
      <c r="A5710" s="43" t="s">
        <v>5569</v>
      </c>
      <c r="B5710" s="538">
        <v>5705</v>
      </c>
      <c r="C5710" s="43" t="s">
        <v>5694</v>
      </c>
      <c r="D5710" s="43">
        <v>100</v>
      </c>
      <c r="E5710" s="51"/>
    </row>
    <row r="5711" customHeight="1" spans="1:5">
      <c r="A5711" s="43" t="s">
        <v>5569</v>
      </c>
      <c r="B5711" s="538">
        <v>5706</v>
      </c>
      <c r="C5711" s="43" t="s">
        <v>5695</v>
      </c>
      <c r="D5711" s="43">
        <v>100</v>
      </c>
      <c r="E5711" s="43" t="s">
        <v>5648</v>
      </c>
    </row>
    <row r="5712" customHeight="1" spans="1:5">
      <c r="A5712" s="43" t="s">
        <v>5569</v>
      </c>
      <c r="B5712" s="538">
        <v>5707</v>
      </c>
      <c r="C5712" s="43" t="s">
        <v>5696</v>
      </c>
      <c r="D5712" s="43">
        <v>100</v>
      </c>
      <c r="E5712" s="43"/>
    </row>
    <row r="5713" customHeight="1" spans="1:5">
      <c r="A5713" s="43" t="s">
        <v>5569</v>
      </c>
      <c r="B5713" s="538">
        <v>5708</v>
      </c>
      <c r="C5713" s="43" t="s">
        <v>5697</v>
      </c>
      <c r="D5713" s="43">
        <v>100</v>
      </c>
      <c r="E5713" s="43"/>
    </row>
    <row r="5714" customHeight="1" spans="1:5">
      <c r="A5714" s="43" t="s">
        <v>5569</v>
      </c>
      <c r="B5714" s="538">
        <v>5709</v>
      </c>
      <c r="C5714" s="43" t="s">
        <v>5698</v>
      </c>
      <c r="D5714" s="43">
        <v>90</v>
      </c>
      <c r="E5714" s="43"/>
    </row>
    <row r="5715" customHeight="1" spans="1:5">
      <c r="A5715" s="43" t="s">
        <v>5569</v>
      </c>
      <c r="B5715" s="538">
        <v>5710</v>
      </c>
      <c r="C5715" s="43" t="s">
        <v>5699</v>
      </c>
      <c r="D5715" s="43">
        <v>90</v>
      </c>
      <c r="E5715" s="43"/>
    </row>
    <row r="5716" customHeight="1" spans="1:5">
      <c r="A5716" s="43" t="s">
        <v>5569</v>
      </c>
      <c r="B5716" s="538">
        <v>5711</v>
      </c>
      <c r="C5716" s="43" t="s">
        <v>5700</v>
      </c>
      <c r="D5716" s="43">
        <v>90</v>
      </c>
      <c r="E5716" s="43"/>
    </row>
    <row r="5717" customHeight="1" spans="1:5">
      <c r="A5717" s="43" t="s">
        <v>5569</v>
      </c>
      <c r="B5717" s="538">
        <v>5712</v>
      </c>
      <c r="C5717" s="43" t="s">
        <v>5701</v>
      </c>
      <c r="D5717" s="43">
        <v>90</v>
      </c>
      <c r="E5717" s="43"/>
    </row>
    <row r="5718" customHeight="1" spans="1:5">
      <c r="A5718" s="43" t="s">
        <v>5569</v>
      </c>
      <c r="B5718" s="538">
        <v>5713</v>
      </c>
      <c r="C5718" s="43" t="s">
        <v>5702</v>
      </c>
      <c r="D5718" s="43">
        <v>90</v>
      </c>
      <c r="E5718" s="51"/>
    </row>
    <row r="5719" customHeight="1" spans="1:5">
      <c r="A5719" s="43" t="s">
        <v>5569</v>
      </c>
      <c r="B5719" s="538">
        <v>5714</v>
      </c>
      <c r="C5719" s="43" t="s">
        <v>5703</v>
      </c>
      <c r="D5719" s="43">
        <v>90</v>
      </c>
      <c r="E5719" s="43"/>
    </row>
    <row r="5720" customHeight="1" spans="1:5">
      <c r="A5720" s="43" t="s">
        <v>5569</v>
      </c>
      <c r="B5720" s="538">
        <v>5715</v>
      </c>
      <c r="C5720" s="43" t="s">
        <v>5704</v>
      </c>
      <c r="D5720" s="43">
        <v>90</v>
      </c>
      <c r="E5720" s="51"/>
    </row>
    <row r="5721" customHeight="1" spans="1:5">
      <c r="A5721" s="43" t="s">
        <v>5569</v>
      </c>
      <c r="B5721" s="538">
        <v>5716</v>
      </c>
      <c r="C5721" s="43" t="s">
        <v>5705</v>
      </c>
      <c r="D5721" s="43">
        <v>90</v>
      </c>
      <c r="E5721" s="43"/>
    </row>
    <row r="5722" customHeight="1" spans="1:5">
      <c r="A5722" s="43" t="s">
        <v>5569</v>
      </c>
      <c r="B5722" s="538">
        <v>5717</v>
      </c>
      <c r="C5722" s="43" t="s">
        <v>5706</v>
      </c>
      <c r="D5722" s="43">
        <v>90</v>
      </c>
      <c r="E5722" s="43"/>
    </row>
    <row r="5723" customHeight="1" spans="1:5">
      <c r="A5723" s="43" t="s">
        <v>5569</v>
      </c>
      <c r="B5723" s="538">
        <v>5718</v>
      </c>
      <c r="C5723" s="43" t="s">
        <v>5707</v>
      </c>
      <c r="D5723" s="43">
        <v>90</v>
      </c>
      <c r="E5723" s="51"/>
    </row>
    <row r="5724" customHeight="1" spans="1:5">
      <c r="A5724" s="43" t="s">
        <v>5569</v>
      </c>
      <c r="B5724" s="538">
        <v>5719</v>
      </c>
      <c r="C5724" s="43" t="s">
        <v>5708</v>
      </c>
      <c r="D5724" s="43">
        <v>90</v>
      </c>
      <c r="E5724" s="43"/>
    </row>
    <row r="5725" customHeight="1" spans="1:5">
      <c r="A5725" s="43" t="s">
        <v>5569</v>
      </c>
      <c r="B5725" s="538">
        <v>5720</v>
      </c>
      <c r="C5725" s="43" t="s">
        <v>5709</v>
      </c>
      <c r="D5725" s="43">
        <v>90</v>
      </c>
      <c r="E5725" s="51"/>
    </row>
    <row r="5726" customHeight="1" spans="1:5">
      <c r="A5726" s="43" t="s">
        <v>5569</v>
      </c>
      <c r="B5726" s="538">
        <v>5721</v>
      </c>
      <c r="C5726" s="43" t="s">
        <v>5710</v>
      </c>
      <c r="D5726" s="43">
        <v>90</v>
      </c>
      <c r="E5726" s="45"/>
    </row>
    <row r="5727" customHeight="1" spans="1:5">
      <c r="A5727" s="43" t="s">
        <v>5569</v>
      </c>
      <c r="B5727" s="538">
        <v>5722</v>
      </c>
      <c r="C5727" s="43" t="s">
        <v>5711</v>
      </c>
      <c r="D5727" s="43">
        <v>90</v>
      </c>
      <c r="E5727" s="51"/>
    </row>
    <row r="5728" customHeight="1" spans="1:5">
      <c r="A5728" s="43" t="s">
        <v>5569</v>
      </c>
      <c r="B5728" s="538">
        <v>5723</v>
      </c>
      <c r="C5728" s="43" t="s">
        <v>5712</v>
      </c>
      <c r="D5728" s="43">
        <v>90</v>
      </c>
      <c r="E5728" s="43"/>
    </row>
    <row r="5729" customHeight="1" spans="1:5">
      <c r="A5729" s="43" t="s">
        <v>5569</v>
      </c>
      <c r="B5729" s="538">
        <v>5724</v>
      </c>
      <c r="C5729" s="43" t="s">
        <v>5713</v>
      </c>
      <c r="D5729" s="43">
        <v>90</v>
      </c>
      <c r="E5729" s="43"/>
    </row>
    <row r="5730" customHeight="1" spans="1:5">
      <c r="A5730" s="43" t="s">
        <v>5569</v>
      </c>
      <c r="B5730" s="538">
        <v>5725</v>
      </c>
      <c r="C5730" s="43" t="s">
        <v>5714</v>
      </c>
      <c r="D5730" s="43">
        <v>100</v>
      </c>
      <c r="E5730" s="43"/>
    </row>
    <row r="5731" customHeight="1" spans="1:5">
      <c r="A5731" s="43" t="s">
        <v>5569</v>
      </c>
      <c r="B5731" s="538">
        <v>5726</v>
      </c>
      <c r="C5731" s="43" t="s">
        <v>5715</v>
      </c>
      <c r="D5731" s="43">
        <v>90</v>
      </c>
      <c r="E5731" s="51"/>
    </row>
    <row r="5732" customHeight="1" spans="1:5">
      <c r="A5732" s="43" t="s">
        <v>5569</v>
      </c>
      <c r="B5732" s="538">
        <v>5727</v>
      </c>
      <c r="C5732" s="43" t="s">
        <v>5716</v>
      </c>
      <c r="D5732" s="43">
        <v>90</v>
      </c>
      <c r="E5732" s="43"/>
    </row>
    <row r="5733" customHeight="1" spans="1:5">
      <c r="A5733" s="43" t="s">
        <v>5569</v>
      </c>
      <c r="B5733" s="538">
        <v>5728</v>
      </c>
      <c r="C5733" s="43" t="s">
        <v>5717</v>
      </c>
      <c r="D5733" s="43">
        <v>100</v>
      </c>
      <c r="E5733" s="43"/>
    </row>
    <row r="5734" customHeight="1" spans="1:5">
      <c r="A5734" s="43" t="s">
        <v>5569</v>
      </c>
      <c r="B5734" s="538">
        <v>5729</v>
      </c>
      <c r="C5734" s="43" t="s">
        <v>5718</v>
      </c>
      <c r="D5734" s="43">
        <v>90</v>
      </c>
      <c r="E5734" s="43"/>
    </row>
    <row r="5735" customHeight="1" spans="1:5">
      <c r="A5735" s="43" t="s">
        <v>5569</v>
      </c>
      <c r="B5735" s="538">
        <v>5730</v>
      </c>
      <c r="C5735" s="43" t="s">
        <v>5719</v>
      </c>
      <c r="D5735" s="43">
        <v>90</v>
      </c>
      <c r="E5735" s="43"/>
    </row>
    <row r="5736" customHeight="1" spans="1:5">
      <c r="A5736" s="43" t="s">
        <v>5569</v>
      </c>
      <c r="B5736" s="538">
        <v>5731</v>
      </c>
      <c r="C5736" s="43" t="s">
        <v>5720</v>
      </c>
      <c r="D5736" s="43">
        <v>100</v>
      </c>
      <c r="E5736" s="705"/>
    </row>
    <row r="5737" customHeight="1" spans="1:5">
      <c r="A5737" s="43" t="s">
        <v>5569</v>
      </c>
      <c r="B5737" s="538">
        <v>5732</v>
      </c>
      <c r="C5737" s="43" t="s">
        <v>5721</v>
      </c>
      <c r="D5737" s="43">
        <v>100</v>
      </c>
      <c r="E5737" s="705"/>
    </row>
    <row r="5738" customHeight="1" spans="1:5">
      <c r="A5738" s="43" t="s">
        <v>5569</v>
      </c>
      <c r="B5738" s="538">
        <v>5733</v>
      </c>
      <c r="C5738" s="43" t="s">
        <v>5722</v>
      </c>
      <c r="D5738" s="43">
        <v>100</v>
      </c>
      <c r="E5738" s="43"/>
    </row>
    <row r="5739" customHeight="1" spans="1:5">
      <c r="A5739" s="43" t="s">
        <v>5569</v>
      </c>
      <c r="B5739" s="538">
        <v>5734</v>
      </c>
      <c r="C5739" s="26" t="s">
        <v>5723</v>
      </c>
      <c r="D5739" s="43">
        <v>90</v>
      </c>
      <c r="E5739" s="43"/>
    </row>
    <row r="5740" customHeight="1" spans="1:5">
      <c r="A5740" s="43" t="s">
        <v>5569</v>
      </c>
      <c r="B5740" s="538">
        <v>5735</v>
      </c>
      <c r="C5740" s="43" t="s">
        <v>5724</v>
      </c>
      <c r="D5740" s="43">
        <v>100</v>
      </c>
      <c r="E5740" s="43"/>
    </row>
    <row r="5741" customHeight="1" spans="1:5">
      <c r="A5741" s="43" t="s">
        <v>5569</v>
      </c>
      <c r="B5741" s="538">
        <v>5736</v>
      </c>
      <c r="C5741" s="43" t="s">
        <v>5725</v>
      </c>
      <c r="D5741" s="43">
        <v>90</v>
      </c>
      <c r="E5741" s="43"/>
    </row>
    <row r="5742" customHeight="1" spans="1:5">
      <c r="A5742" s="43" t="s">
        <v>5569</v>
      </c>
      <c r="B5742" s="538">
        <v>5737</v>
      </c>
      <c r="C5742" s="43" t="s">
        <v>5726</v>
      </c>
      <c r="D5742" s="43">
        <v>100</v>
      </c>
      <c r="E5742" s="43"/>
    </row>
    <row r="5743" customHeight="1" spans="1:5">
      <c r="A5743" s="43" t="s">
        <v>5569</v>
      </c>
      <c r="B5743" s="538">
        <v>5738</v>
      </c>
      <c r="C5743" s="43" t="s">
        <v>5727</v>
      </c>
      <c r="D5743" s="43">
        <v>90</v>
      </c>
      <c r="E5743" s="43"/>
    </row>
    <row r="5744" customHeight="1" spans="1:5">
      <c r="A5744" s="43" t="s">
        <v>5569</v>
      </c>
      <c r="B5744" s="538">
        <v>5739</v>
      </c>
      <c r="C5744" s="43" t="s">
        <v>5728</v>
      </c>
      <c r="D5744" s="43">
        <v>90</v>
      </c>
      <c r="E5744" s="43"/>
    </row>
    <row r="5745" customHeight="1" spans="1:5">
      <c r="A5745" s="43" t="s">
        <v>5569</v>
      </c>
      <c r="B5745" s="538">
        <v>5740</v>
      </c>
      <c r="C5745" s="43" t="s">
        <v>5729</v>
      </c>
      <c r="D5745" s="43">
        <v>90</v>
      </c>
      <c r="E5745" s="43"/>
    </row>
    <row r="5746" customHeight="1" spans="1:5">
      <c r="A5746" s="43" t="s">
        <v>5569</v>
      </c>
      <c r="B5746" s="538">
        <v>5741</v>
      </c>
      <c r="C5746" s="43" t="s">
        <v>5730</v>
      </c>
      <c r="D5746" s="43">
        <v>90</v>
      </c>
      <c r="E5746" s="43"/>
    </row>
    <row r="5747" customHeight="1" spans="1:5">
      <c r="A5747" s="43" t="s">
        <v>5569</v>
      </c>
      <c r="B5747" s="538">
        <v>5742</v>
      </c>
      <c r="C5747" s="43" t="s">
        <v>5731</v>
      </c>
      <c r="D5747" s="43">
        <v>90</v>
      </c>
      <c r="E5747" s="43"/>
    </row>
    <row r="5748" customHeight="1" spans="1:5">
      <c r="A5748" s="43" t="s">
        <v>5569</v>
      </c>
      <c r="B5748" s="538">
        <v>5743</v>
      </c>
      <c r="C5748" s="43" t="s">
        <v>5732</v>
      </c>
      <c r="D5748" s="43">
        <v>90</v>
      </c>
      <c r="E5748" s="51"/>
    </row>
    <row r="5749" customHeight="1" spans="1:5">
      <c r="A5749" s="43" t="s">
        <v>5569</v>
      </c>
      <c r="B5749" s="538">
        <v>5744</v>
      </c>
      <c r="C5749" s="43" t="s">
        <v>5733</v>
      </c>
      <c r="D5749" s="43">
        <v>90</v>
      </c>
      <c r="E5749" s="13"/>
    </row>
    <row r="5750" customHeight="1" spans="1:5">
      <c r="A5750" s="43" t="s">
        <v>5569</v>
      </c>
      <c r="B5750" s="538">
        <v>5745</v>
      </c>
      <c r="C5750" s="43" t="s">
        <v>5734</v>
      </c>
      <c r="D5750" s="43">
        <v>90</v>
      </c>
      <c r="E5750" s="43"/>
    </row>
    <row r="5751" customHeight="1" spans="1:5">
      <c r="A5751" s="43" t="s">
        <v>5569</v>
      </c>
      <c r="B5751" s="538">
        <v>5746</v>
      </c>
      <c r="C5751" s="43" t="s">
        <v>5735</v>
      </c>
      <c r="D5751" s="43">
        <v>90</v>
      </c>
      <c r="E5751" s="43"/>
    </row>
    <row r="5752" customHeight="1" spans="1:5">
      <c r="A5752" s="43" t="s">
        <v>5569</v>
      </c>
      <c r="B5752" s="538">
        <v>5747</v>
      </c>
      <c r="C5752" s="43" t="s">
        <v>5736</v>
      </c>
      <c r="D5752" s="43">
        <v>90</v>
      </c>
      <c r="E5752" s="43"/>
    </row>
    <row r="5753" customHeight="1" spans="1:5">
      <c r="A5753" s="43" t="s">
        <v>5569</v>
      </c>
      <c r="B5753" s="538">
        <v>5748</v>
      </c>
      <c r="C5753" s="43" t="s">
        <v>5737</v>
      </c>
      <c r="D5753" s="43">
        <v>90</v>
      </c>
      <c r="E5753" s="43"/>
    </row>
    <row r="5754" customHeight="1" spans="1:5">
      <c r="A5754" s="43" t="s">
        <v>5569</v>
      </c>
      <c r="B5754" s="538">
        <v>5749</v>
      </c>
      <c r="C5754" s="43" t="s">
        <v>5738</v>
      </c>
      <c r="D5754" s="43">
        <v>90</v>
      </c>
      <c r="E5754" s="43"/>
    </row>
    <row r="5755" customHeight="1" spans="1:5">
      <c r="A5755" s="43" t="s">
        <v>5569</v>
      </c>
      <c r="B5755" s="538">
        <v>5750</v>
      </c>
      <c r="C5755" s="43" t="s">
        <v>5739</v>
      </c>
      <c r="D5755" s="43">
        <v>90</v>
      </c>
      <c r="E5755" s="43"/>
    </row>
    <row r="5756" customHeight="1" spans="1:5">
      <c r="A5756" s="43" t="s">
        <v>5569</v>
      </c>
      <c r="B5756" s="538">
        <v>5751</v>
      </c>
      <c r="C5756" s="43" t="s">
        <v>5740</v>
      </c>
      <c r="D5756" s="43">
        <v>90</v>
      </c>
      <c r="E5756" s="51"/>
    </row>
    <row r="5757" customHeight="1" spans="1:5">
      <c r="A5757" s="43" t="s">
        <v>5569</v>
      </c>
      <c r="B5757" s="538">
        <v>5752</v>
      </c>
      <c r="C5757" s="43" t="s">
        <v>5741</v>
      </c>
      <c r="D5757" s="43">
        <v>100</v>
      </c>
      <c r="E5757" s="43"/>
    </row>
    <row r="5758" customHeight="1" spans="1:5">
      <c r="A5758" s="43" t="s">
        <v>5569</v>
      </c>
      <c r="B5758" s="538">
        <v>5753</v>
      </c>
      <c r="C5758" s="43" t="s">
        <v>5742</v>
      </c>
      <c r="D5758" s="43">
        <v>90</v>
      </c>
      <c r="E5758" s="43"/>
    </row>
    <row r="5759" customHeight="1" spans="1:5">
      <c r="A5759" s="43" t="s">
        <v>5569</v>
      </c>
      <c r="B5759" s="538">
        <v>5754</v>
      </c>
      <c r="C5759" s="43" t="s">
        <v>5743</v>
      </c>
      <c r="D5759" s="43">
        <v>100</v>
      </c>
      <c r="E5759" s="43"/>
    </row>
    <row r="5760" customHeight="1" spans="1:5">
      <c r="A5760" s="43" t="s">
        <v>5569</v>
      </c>
      <c r="B5760" s="538">
        <v>5755</v>
      </c>
      <c r="C5760" s="43" t="s">
        <v>4646</v>
      </c>
      <c r="D5760" s="43">
        <v>100</v>
      </c>
      <c r="E5760" s="43"/>
    </row>
    <row r="5761" customHeight="1" spans="1:5">
      <c r="A5761" s="43" t="s">
        <v>5569</v>
      </c>
      <c r="B5761" s="538">
        <v>5756</v>
      </c>
      <c r="C5761" s="43" t="s">
        <v>5744</v>
      </c>
      <c r="D5761" s="43">
        <v>90</v>
      </c>
      <c r="E5761" s="43"/>
    </row>
    <row r="5762" customHeight="1" spans="1:5">
      <c r="A5762" s="43" t="s">
        <v>5569</v>
      </c>
      <c r="B5762" s="538">
        <v>5757</v>
      </c>
      <c r="C5762" s="43" t="s">
        <v>5745</v>
      </c>
      <c r="D5762" s="43">
        <v>100</v>
      </c>
      <c r="E5762" s="43"/>
    </row>
    <row r="5763" customHeight="1" spans="1:5">
      <c r="A5763" s="43" t="s">
        <v>5569</v>
      </c>
      <c r="B5763" s="538">
        <v>5758</v>
      </c>
      <c r="C5763" s="43" t="s">
        <v>5746</v>
      </c>
      <c r="D5763" s="43">
        <v>90</v>
      </c>
      <c r="E5763" s="43"/>
    </row>
    <row r="5764" customHeight="1" spans="1:5">
      <c r="A5764" s="43" t="s">
        <v>5569</v>
      </c>
      <c r="B5764" s="538">
        <v>5759</v>
      </c>
      <c r="C5764" s="43" t="s">
        <v>5747</v>
      </c>
      <c r="D5764" s="43">
        <v>90</v>
      </c>
      <c r="E5764" s="43"/>
    </row>
    <row r="5765" customHeight="1" spans="1:5">
      <c r="A5765" s="43" t="s">
        <v>5569</v>
      </c>
      <c r="B5765" s="538">
        <v>5760</v>
      </c>
      <c r="C5765" s="43" t="s">
        <v>5748</v>
      </c>
      <c r="D5765" s="43">
        <v>90</v>
      </c>
      <c r="E5765" s="43"/>
    </row>
    <row r="5766" customHeight="1" spans="1:5">
      <c r="A5766" s="43" t="s">
        <v>5569</v>
      </c>
      <c r="B5766" s="538">
        <v>5761</v>
      </c>
      <c r="C5766" s="43" t="s">
        <v>5749</v>
      </c>
      <c r="D5766" s="43">
        <v>90</v>
      </c>
      <c r="E5766" s="43"/>
    </row>
    <row r="5767" customHeight="1" spans="1:5">
      <c r="A5767" s="43" t="s">
        <v>5569</v>
      </c>
      <c r="B5767" s="538">
        <v>5762</v>
      </c>
      <c r="C5767" s="43" t="s">
        <v>5750</v>
      </c>
      <c r="D5767" s="43">
        <v>90</v>
      </c>
      <c r="E5767" s="43"/>
    </row>
    <row r="5768" customHeight="1" spans="1:5">
      <c r="A5768" s="43" t="s">
        <v>5569</v>
      </c>
      <c r="B5768" s="538">
        <v>5763</v>
      </c>
      <c r="C5768" s="13" t="s">
        <v>5751</v>
      </c>
      <c r="D5768" s="43">
        <v>90</v>
      </c>
      <c r="E5768" s="43"/>
    </row>
    <row r="5769" customHeight="1" spans="1:5">
      <c r="A5769" s="43" t="s">
        <v>5569</v>
      </c>
      <c r="B5769" s="538">
        <v>5764</v>
      </c>
      <c r="C5769" s="13" t="s">
        <v>5752</v>
      </c>
      <c r="D5769" s="43">
        <v>90</v>
      </c>
      <c r="E5769" s="43"/>
    </row>
    <row r="5770" customHeight="1" spans="1:5">
      <c r="A5770" s="43" t="s">
        <v>5569</v>
      </c>
      <c r="B5770" s="538">
        <v>5765</v>
      </c>
      <c r="C5770" s="43" t="s">
        <v>5753</v>
      </c>
      <c r="D5770" s="43">
        <v>100</v>
      </c>
      <c r="E5770" s="43"/>
    </row>
    <row r="5771" customHeight="1" spans="1:5">
      <c r="A5771" s="43" t="s">
        <v>5569</v>
      </c>
      <c r="B5771" s="538">
        <v>5766</v>
      </c>
      <c r="C5771" s="43" t="s">
        <v>5754</v>
      </c>
      <c r="D5771" s="43">
        <v>100</v>
      </c>
      <c r="E5771" s="43"/>
    </row>
    <row r="5772" customHeight="1" spans="1:5">
      <c r="A5772" s="43" t="s">
        <v>5569</v>
      </c>
      <c r="B5772" s="538">
        <v>5767</v>
      </c>
      <c r="C5772" s="43" t="s">
        <v>5755</v>
      </c>
      <c r="D5772" s="43">
        <v>100</v>
      </c>
      <c r="E5772" s="51"/>
    </row>
    <row r="5773" customHeight="1" spans="1:5">
      <c r="A5773" s="43" t="s">
        <v>5569</v>
      </c>
      <c r="B5773" s="538">
        <v>5768</v>
      </c>
      <c r="C5773" s="43" t="s">
        <v>5756</v>
      </c>
      <c r="D5773" s="43">
        <v>100</v>
      </c>
      <c r="E5773" s="43"/>
    </row>
    <row r="5774" customHeight="1" spans="1:5">
      <c r="A5774" s="43" t="s">
        <v>5569</v>
      </c>
      <c r="B5774" s="538">
        <v>5769</v>
      </c>
      <c r="C5774" s="43" t="s">
        <v>5757</v>
      </c>
      <c r="D5774" s="43">
        <v>100</v>
      </c>
      <c r="E5774" s="705"/>
    </row>
    <row r="5775" customHeight="1" spans="1:5">
      <c r="A5775" s="43" t="s">
        <v>5569</v>
      </c>
      <c r="B5775" s="538">
        <v>5770</v>
      </c>
      <c r="C5775" s="43" t="s">
        <v>5758</v>
      </c>
      <c r="D5775" s="43">
        <v>100</v>
      </c>
      <c r="E5775" s="43"/>
    </row>
    <row r="5776" customHeight="1" spans="1:5">
      <c r="A5776" s="43" t="s">
        <v>5569</v>
      </c>
      <c r="B5776" s="538">
        <v>5771</v>
      </c>
      <c r="C5776" s="43" t="s">
        <v>5759</v>
      </c>
      <c r="D5776" s="43">
        <v>100</v>
      </c>
      <c r="E5776" s="43"/>
    </row>
    <row r="5777" customHeight="1" spans="1:5">
      <c r="A5777" s="43" t="s">
        <v>5569</v>
      </c>
      <c r="B5777" s="538">
        <v>5772</v>
      </c>
      <c r="C5777" s="43" t="s">
        <v>5760</v>
      </c>
      <c r="D5777" s="43">
        <v>100</v>
      </c>
      <c r="E5777" s="43"/>
    </row>
    <row r="5778" customHeight="1" spans="1:5">
      <c r="A5778" s="43" t="s">
        <v>5569</v>
      </c>
      <c r="B5778" s="538">
        <v>5773</v>
      </c>
      <c r="C5778" s="43" t="s">
        <v>5761</v>
      </c>
      <c r="D5778" s="43">
        <v>100</v>
      </c>
      <c r="E5778" s="43"/>
    </row>
    <row r="5779" customHeight="1" spans="1:5">
      <c r="A5779" s="43" t="s">
        <v>5569</v>
      </c>
      <c r="B5779" s="538">
        <v>5774</v>
      </c>
      <c r="C5779" s="43" t="s">
        <v>5762</v>
      </c>
      <c r="D5779" s="43">
        <v>100</v>
      </c>
      <c r="E5779" s="43"/>
    </row>
    <row r="5780" customHeight="1" spans="1:5">
      <c r="A5780" s="43" t="s">
        <v>5569</v>
      </c>
      <c r="B5780" s="538">
        <v>5775</v>
      </c>
      <c r="C5780" s="43" t="s">
        <v>5763</v>
      </c>
      <c r="D5780" s="43">
        <v>100</v>
      </c>
      <c r="E5780" s="43"/>
    </row>
    <row r="5781" customHeight="1" spans="1:5">
      <c r="A5781" s="43" t="s">
        <v>5569</v>
      </c>
      <c r="B5781" s="538">
        <v>5776</v>
      </c>
      <c r="C5781" s="43" t="s">
        <v>5764</v>
      </c>
      <c r="D5781" s="43">
        <v>100</v>
      </c>
      <c r="E5781" s="43"/>
    </row>
    <row r="5782" customHeight="1" spans="1:5">
      <c r="A5782" s="43" t="s">
        <v>5569</v>
      </c>
      <c r="B5782" s="538">
        <v>5777</v>
      </c>
      <c r="C5782" s="43" t="s">
        <v>5765</v>
      </c>
      <c r="D5782" s="43">
        <v>100</v>
      </c>
      <c r="E5782" s="705"/>
    </row>
    <row r="5783" customHeight="1" spans="1:5">
      <c r="A5783" s="43" t="s">
        <v>5569</v>
      </c>
      <c r="B5783" s="538">
        <v>5778</v>
      </c>
      <c r="C5783" s="43" t="s">
        <v>5766</v>
      </c>
      <c r="D5783" s="43">
        <v>100</v>
      </c>
      <c r="E5783" s="43"/>
    </row>
    <row r="5784" customHeight="1" spans="1:5">
      <c r="A5784" s="43" t="s">
        <v>5569</v>
      </c>
      <c r="B5784" s="538">
        <v>5779</v>
      </c>
      <c r="C5784" s="43" t="s">
        <v>5767</v>
      </c>
      <c r="D5784" s="43">
        <v>100</v>
      </c>
      <c r="E5784" s="705"/>
    </row>
    <row r="5785" customHeight="1" spans="1:5">
      <c r="A5785" s="43" t="s">
        <v>5569</v>
      </c>
      <c r="B5785" s="538">
        <v>5780</v>
      </c>
      <c r="C5785" s="43" t="s">
        <v>5768</v>
      </c>
      <c r="D5785" s="43">
        <v>100</v>
      </c>
      <c r="E5785" s="43"/>
    </row>
    <row r="5786" customHeight="1" spans="1:5">
      <c r="A5786" s="43" t="s">
        <v>5569</v>
      </c>
      <c r="B5786" s="538">
        <v>5781</v>
      </c>
      <c r="C5786" s="43" t="s">
        <v>5769</v>
      </c>
      <c r="D5786" s="43">
        <v>90</v>
      </c>
      <c r="E5786" s="43"/>
    </row>
    <row r="5787" customHeight="1" spans="1:5">
      <c r="A5787" s="43" t="s">
        <v>5569</v>
      </c>
      <c r="B5787" s="538">
        <v>5782</v>
      </c>
      <c r="C5787" s="43" t="s">
        <v>5770</v>
      </c>
      <c r="D5787" s="43">
        <v>90</v>
      </c>
      <c r="E5787" s="43"/>
    </row>
    <row r="5788" customHeight="1" spans="1:5">
      <c r="A5788" s="43" t="s">
        <v>5569</v>
      </c>
      <c r="B5788" s="538">
        <v>5783</v>
      </c>
      <c r="C5788" s="43" t="s">
        <v>5771</v>
      </c>
      <c r="D5788" s="43">
        <v>90</v>
      </c>
      <c r="E5788" s="51"/>
    </row>
    <row r="5789" customHeight="1" spans="1:5">
      <c r="A5789" s="43" t="s">
        <v>5569</v>
      </c>
      <c r="B5789" s="538">
        <v>5784</v>
      </c>
      <c r="C5789" s="43" t="s">
        <v>5772</v>
      </c>
      <c r="D5789" s="43">
        <v>90</v>
      </c>
      <c r="E5789" s="43"/>
    </row>
    <row r="5790" customHeight="1" spans="1:5">
      <c r="A5790" s="43" t="s">
        <v>5569</v>
      </c>
      <c r="B5790" s="538">
        <v>5785</v>
      </c>
      <c r="C5790" s="43" t="s">
        <v>5773</v>
      </c>
      <c r="D5790" s="43">
        <v>90</v>
      </c>
      <c r="E5790" s="43"/>
    </row>
    <row r="5791" customHeight="1" spans="1:5">
      <c r="A5791" s="43" t="s">
        <v>5569</v>
      </c>
      <c r="B5791" s="538">
        <v>5786</v>
      </c>
      <c r="C5791" s="43" t="s">
        <v>5774</v>
      </c>
      <c r="D5791" s="43">
        <v>90</v>
      </c>
      <c r="E5791" s="43"/>
    </row>
    <row r="5792" customHeight="1" spans="1:5">
      <c r="A5792" s="43" t="s">
        <v>5569</v>
      </c>
      <c r="B5792" s="538">
        <v>5787</v>
      </c>
      <c r="C5792" s="43" t="s">
        <v>5775</v>
      </c>
      <c r="D5792" s="43">
        <v>90</v>
      </c>
      <c r="E5792" s="43"/>
    </row>
    <row r="5793" customHeight="1" spans="1:5">
      <c r="A5793" s="43" t="s">
        <v>5569</v>
      </c>
      <c r="B5793" s="538">
        <v>5788</v>
      </c>
      <c r="C5793" s="43" t="s">
        <v>5776</v>
      </c>
      <c r="D5793" s="43">
        <v>90</v>
      </c>
      <c r="E5793" s="43"/>
    </row>
    <row r="5794" customHeight="1" spans="1:5">
      <c r="A5794" s="43" t="s">
        <v>5569</v>
      </c>
      <c r="B5794" s="538">
        <v>5789</v>
      </c>
      <c r="C5794" s="43" t="s">
        <v>5777</v>
      </c>
      <c r="D5794" s="43">
        <v>90</v>
      </c>
      <c r="E5794" s="43"/>
    </row>
    <row r="5795" customHeight="1" spans="1:5">
      <c r="A5795" s="43" t="s">
        <v>5569</v>
      </c>
      <c r="B5795" s="538">
        <v>5790</v>
      </c>
      <c r="C5795" s="43" t="s">
        <v>5778</v>
      </c>
      <c r="D5795" s="43">
        <v>90</v>
      </c>
      <c r="E5795" s="43"/>
    </row>
    <row r="5796" customHeight="1" spans="1:5">
      <c r="A5796" s="43" t="s">
        <v>5569</v>
      </c>
      <c r="B5796" s="538">
        <v>5791</v>
      </c>
      <c r="C5796" s="43" t="s">
        <v>5779</v>
      </c>
      <c r="D5796" s="43">
        <v>90</v>
      </c>
      <c r="E5796" s="43"/>
    </row>
    <row r="5797" customHeight="1" spans="1:5">
      <c r="A5797" s="43" t="s">
        <v>5569</v>
      </c>
      <c r="B5797" s="538">
        <v>5792</v>
      </c>
      <c r="C5797" s="43" t="s">
        <v>5780</v>
      </c>
      <c r="D5797" s="43">
        <v>90</v>
      </c>
      <c r="E5797" s="43"/>
    </row>
    <row r="5798" customHeight="1" spans="1:5">
      <c r="A5798" s="43" t="s">
        <v>5569</v>
      </c>
      <c r="B5798" s="538">
        <v>5793</v>
      </c>
      <c r="C5798" s="43" t="s">
        <v>667</v>
      </c>
      <c r="D5798" s="43">
        <v>90</v>
      </c>
      <c r="E5798" s="43"/>
    </row>
    <row r="5799" customHeight="1" spans="1:5">
      <c r="A5799" s="43" t="s">
        <v>5569</v>
      </c>
      <c r="B5799" s="538">
        <v>5794</v>
      </c>
      <c r="C5799" s="43" t="s">
        <v>5781</v>
      </c>
      <c r="D5799" s="43">
        <v>90</v>
      </c>
      <c r="E5799" s="43"/>
    </row>
    <row r="5800" customHeight="1" spans="1:5">
      <c r="A5800" s="43" t="s">
        <v>5569</v>
      </c>
      <c r="B5800" s="538">
        <v>5795</v>
      </c>
      <c r="C5800" s="43" t="s">
        <v>5782</v>
      </c>
      <c r="D5800" s="43">
        <v>90</v>
      </c>
      <c r="E5800" s="43"/>
    </row>
    <row r="5801" customHeight="1" spans="1:5">
      <c r="A5801" s="43" t="s">
        <v>5569</v>
      </c>
      <c r="B5801" s="538">
        <v>5796</v>
      </c>
      <c r="C5801" s="43" t="s">
        <v>5783</v>
      </c>
      <c r="D5801" s="43">
        <v>90</v>
      </c>
      <c r="E5801" s="43"/>
    </row>
    <row r="5802" customHeight="1" spans="1:5">
      <c r="A5802" s="43" t="s">
        <v>5569</v>
      </c>
      <c r="B5802" s="538">
        <v>5797</v>
      </c>
      <c r="C5802" s="43" t="s">
        <v>5784</v>
      </c>
      <c r="D5802" s="43">
        <v>90</v>
      </c>
      <c r="E5802" s="43"/>
    </row>
    <row r="5803" customHeight="1" spans="1:5">
      <c r="A5803" s="43" t="s">
        <v>5569</v>
      </c>
      <c r="B5803" s="538">
        <v>5798</v>
      </c>
      <c r="C5803" s="43" t="s">
        <v>5785</v>
      </c>
      <c r="D5803" s="43">
        <v>90</v>
      </c>
      <c r="E5803" s="43"/>
    </row>
    <row r="5804" customHeight="1" spans="1:5">
      <c r="A5804" s="43" t="s">
        <v>5569</v>
      </c>
      <c r="B5804" s="538">
        <v>5799</v>
      </c>
      <c r="C5804" s="43" t="s">
        <v>5786</v>
      </c>
      <c r="D5804" s="43">
        <v>90</v>
      </c>
      <c r="E5804" s="43"/>
    </row>
    <row r="5805" customHeight="1" spans="1:5">
      <c r="A5805" s="43" t="s">
        <v>5569</v>
      </c>
      <c r="B5805" s="538">
        <v>5800</v>
      </c>
      <c r="C5805" s="43" t="s">
        <v>5787</v>
      </c>
      <c r="D5805" s="43">
        <v>90</v>
      </c>
      <c r="E5805" s="43"/>
    </row>
    <row r="5806" customHeight="1" spans="1:5">
      <c r="A5806" s="43" t="s">
        <v>5569</v>
      </c>
      <c r="B5806" s="538">
        <v>5801</v>
      </c>
      <c r="C5806" s="43" t="s">
        <v>5788</v>
      </c>
      <c r="D5806" s="43">
        <v>90</v>
      </c>
      <c r="E5806" s="43"/>
    </row>
    <row r="5807" customHeight="1" spans="1:5">
      <c r="A5807" s="43" t="s">
        <v>5569</v>
      </c>
      <c r="B5807" s="538">
        <v>5802</v>
      </c>
      <c r="C5807" s="43" t="s">
        <v>5789</v>
      </c>
      <c r="D5807" s="43">
        <v>90</v>
      </c>
      <c r="E5807" s="43"/>
    </row>
    <row r="5808" customHeight="1" spans="1:5">
      <c r="A5808" s="43" t="s">
        <v>5569</v>
      </c>
      <c r="B5808" s="538">
        <v>5803</v>
      </c>
      <c r="C5808" s="43" t="s">
        <v>5790</v>
      </c>
      <c r="D5808" s="43">
        <v>90</v>
      </c>
      <c r="E5808" s="43"/>
    </row>
    <row r="5809" customHeight="1" spans="1:5">
      <c r="A5809" s="43" t="s">
        <v>5569</v>
      </c>
      <c r="B5809" s="538">
        <v>5804</v>
      </c>
      <c r="C5809" s="43" t="s">
        <v>5791</v>
      </c>
      <c r="D5809" s="43">
        <v>90</v>
      </c>
      <c r="E5809" s="43"/>
    </row>
    <row r="5810" customHeight="1" spans="1:5">
      <c r="A5810" s="43" t="s">
        <v>5569</v>
      </c>
      <c r="B5810" s="538">
        <v>5805</v>
      </c>
      <c r="C5810" s="43" t="s">
        <v>5792</v>
      </c>
      <c r="D5810" s="43">
        <v>90</v>
      </c>
      <c r="E5810" s="43"/>
    </row>
    <row r="5811" customHeight="1" spans="1:5">
      <c r="A5811" s="43" t="s">
        <v>5569</v>
      </c>
      <c r="B5811" s="538">
        <v>5806</v>
      </c>
      <c r="C5811" s="43" t="s">
        <v>5793</v>
      </c>
      <c r="D5811" s="43">
        <v>90</v>
      </c>
      <c r="E5811" s="43"/>
    </row>
    <row r="5812" customHeight="1" spans="1:5">
      <c r="A5812" s="43" t="s">
        <v>5569</v>
      </c>
      <c r="B5812" s="538">
        <v>5807</v>
      </c>
      <c r="C5812" s="43" t="s">
        <v>5794</v>
      </c>
      <c r="D5812" s="43">
        <v>90</v>
      </c>
      <c r="E5812" s="43"/>
    </row>
    <row r="5813" customHeight="1" spans="1:5">
      <c r="A5813" s="43" t="s">
        <v>5569</v>
      </c>
      <c r="B5813" s="538">
        <v>5808</v>
      </c>
      <c r="C5813" s="43" t="s">
        <v>5795</v>
      </c>
      <c r="D5813" s="43">
        <v>100</v>
      </c>
      <c r="E5813" s="43"/>
    </row>
    <row r="5814" customHeight="1" spans="1:5">
      <c r="A5814" s="43" t="s">
        <v>5569</v>
      </c>
      <c r="B5814" s="538">
        <v>5809</v>
      </c>
      <c r="C5814" s="43" t="s">
        <v>5796</v>
      </c>
      <c r="D5814" s="43">
        <v>90</v>
      </c>
      <c r="E5814" s="43"/>
    </row>
    <row r="5815" customHeight="1" spans="1:5">
      <c r="A5815" s="43" t="s">
        <v>5569</v>
      </c>
      <c r="B5815" s="538">
        <v>5810</v>
      </c>
      <c r="C5815" s="43" t="s">
        <v>5797</v>
      </c>
      <c r="D5815" s="43">
        <v>100</v>
      </c>
      <c r="E5815" s="43"/>
    </row>
    <row r="5816" customHeight="1" spans="1:5">
      <c r="A5816" s="43" t="s">
        <v>5569</v>
      </c>
      <c r="B5816" s="538">
        <v>5811</v>
      </c>
      <c r="C5816" s="43" t="s">
        <v>5798</v>
      </c>
      <c r="D5816" s="43">
        <v>100</v>
      </c>
      <c r="E5816" s="51"/>
    </row>
    <row r="5817" customHeight="1" spans="1:5">
      <c r="A5817" s="43" t="s">
        <v>5569</v>
      </c>
      <c r="B5817" s="538">
        <v>5812</v>
      </c>
      <c r="C5817" s="43" t="s">
        <v>5799</v>
      </c>
      <c r="D5817" s="43">
        <v>90</v>
      </c>
      <c r="E5817" s="43"/>
    </row>
    <row r="5818" customHeight="1" spans="1:5">
      <c r="A5818" s="43" t="s">
        <v>5569</v>
      </c>
      <c r="B5818" s="538">
        <v>5813</v>
      </c>
      <c r="C5818" s="43" t="s">
        <v>5800</v>
      </c>
      <c r="D5818" s="43">
        <v>90</v>
      </c>
      <c r="E5818" s="43" t="s">
        <v>5648</v>
      </c>
    </row>
    <row r="5819" customHeight="1" spans="1:5">
      <c r="A5819" s="43" t="s">
        <v>5569</v>
      </c>
      <c r="B5819" s="538">
        <v>5814</v>
      </c>
      <c r="C5819" s="43" t="s">
        <v>5801</v>
      </c>
      <c r="D5819" s="43">
        <v>90</v>
      </c>
      <c r="E5819" s="43"/>
    </row>
    <row r="5820" customHeight="1" spans="1:5">
      <c r="A5820" s="43" t="s">
        <v>5569</v>
      </c>
      <c r="B5820" s="538">
        <v>5815</v>
      </c>
      <c r="C5820" s="13" t="s">
        <v>5802</v>
      </c>
      <c r="D5820" s="43">
        <v>90</v>
      </c>
      <c r="E5820" s="43"/>
    </row>
    <row r="5821" customHeight="1" spans="1:5">
      <c r="A5821" s="43" t="s">
        <v>5569</v>
      </c>
      <c r="B5821" s="538">
        <v>5816</v>
      </c>
      <c r="C5821" s="13" t="s">
        <v>5803</v>
      </c>
      <c r="D5821" s="43">
        <v>90</v>
      </c>
      <c r="E5821" s="43"/>
    </row>
    <row r="5822" customHeight="1" spans="1:5">
      <c r="A5822" s="43" t="s">
        <v>5569</v>
      </c>
      <c r="B5822" s="538">
        <v>5817</v>
      </c>
      <c r="C5822" s="13" t="s">
        <v>5804</v>
      </c>
      <c r="D5822" s="43">
        <v>100</v>
      </c>
      <c r="E5822" s="43"/>
    </row>
    <row r="5823" customHeight="1" spans="1:5">
      <c r="A5823" s="38" t="s">
        <v>5805</v>
      </c>
      <c r="B5823" s="538">
        <v>5818</v>
      </c>
      <c r="C5823" s="40" t="s">
        <v>5806</v>
      </c>
      <c r="D5823" s="198">
        <v>100</v>
      </c>
      <c r="E5823" s="243"/>
    </row>
    <row r="5824" customHeight="1" spans="1:5">
      <c r="A5824" s="38" t="s">
        <v>5805</v>
      </c>
      <c r="B5824" s="538">
        <v>5819</v>
      </c>
      <c r="C5824" s="15" t="s">
        <v>5807</v>
      </c>
      <c r="D5824" s="198">
        <v>90</v>
      </c>
      <c r="E5824" s="38"/>
    </row>
    <row r="5825" customHeight="1" spans="1:5">
      <c r="A5825" s="38" t="s">
        <v>5805</v>
      </c>
      <c r="B5825" s="538">
        <v>5820</v>
      </c>
      <c r="C5825" s="31" t="s">
        <v>5808</v>
      </c>
      <c r="D5825" s="198">
        <v>90</v>
      </c>
      <c r="E5825" s="266"/>
    </row>
    <row r="5826" customHeight="1" spans="1:5">
      <c r="A5826" s="38" t="s">
        <v>5805</v>
      </c>
      <c r="B5826" s="538">
        <v>5821</v>
      </c>
      <c r="C5826" s="31" t="s">
        <v>5809</v>
      </c>
      <c r="D5826" s="198">
        <v>90</v>
      </c>
      <c r="E5826" s="266"/>
    </row>
    <row r="5827" customHeight="1" spans="1:5">
      <c r="A5827" s="38" t="s">
        <v>5805</v>
      </c>
      <c r="B5827" s="538">
        <v>5822</v>
      </c>
      <c r="C5827" s="31" t="s">
        <v>5810</v>
      </c>
      <c r="D5827" s="198">
        <v>90</v>
      </c>
      <c r="E5827" s="266"/>
    </row>
    <row r="5828" customHeight="1" spans="1:5">
      <c r="A5828" s="38" t="s">
        <v>5805</v>
      </c>
      <c r="B5828" s="538">
        <v>5823</v>
      </c>
      <c r="C5828" s="31" t="s">
        <v>5811</v>
      </c>
      <c r="D5828" s="198">
        <v>90</v>
      </c>
      <c r="E5828" s="266"/>
    </row>
    <row r="5829" customHeight="1" spans="1:5">
      <c r="A5829" s="38" t="s">
        <v>5805</v>
      </c>
      <c r="B5829" s="538">
        <v>5824</v>
      </c>
      <c r="C5829" s="31" t="s">
        <v>5812</v>
      </c>
      <c r="D5829" s="198">
        <v>90</v>
      </c>
      <c r="E5829" s="266"/>
    </row>
    <row r="5830" customHeight="1" spans="1:5">
      <c r="A5830" s="38" t="s">
        <v>5805</v>
      </c>
      <c r="B5830" s="538">
        <v>5825</v>
      </c>
      <c r="C5830" s="31" t="s">
        <v>5813</v>
      </c>
      <c r="D5830" s="198">
        <v>90</v>
      </c>
      <c r="E5830" s="266"/>
    </row>
    <row r="5831" customHeight="1" spans="1:5">
      <c r="A5831" s="38" t="s">
        <v>5805</v>
      </c>
      <c r="B5831" s="538">
        <v>5826</v>
      </c>
      <c r="C5831" s="39" t="s">
        <v>5814</v>
      </c>
      <c r="D5831" s="198">
        <v>90</v>
      </c>
      <c r="E5831" s="31"/>
    </row>
    <row r="5832" customHeight="1" spans="1:5">
      <c r="A5832" s="38" t="s">
        <v>5805</v>
      </c>
      <c r="B5832" s="538">
        <v>5827</v>
      </c>
      <c r="C5832" s="39" t="s">
        <v>5815</v>
      </c>
      <c r="D5832" s="198">
        <v>90</v>
      </c>
      <c r="E5832" s="31"/>
    </row>
    <row r="5833" customHeight="1" spans="1:5">
      <c r="A5833" s="38" t="s">
        <v>5805</v>
      </c>
      <c r="B5833" s="538">
        <v>5828</v>
      </c>
      <c r="C5833" s="39" t="s">
        <v>5816</v>
      </c>
      <c r="D5833" s="198">
        <v>90</v>
      </c>
      <c r="E5833" s="243"/>
    </row>
    <row r="5834" customHeight="1" spans="1:5">
      <c r="A5834" s="38" t="s">
        <v>5805</v>
      </c>
      <c r="B5834" s="538">
        <v>5829</v>
      </c>
      <c r="C5834" s="39" t="s">
        <v>5817</v>
      </c>
      <c r="D5834" s="198">
        <v>90</v>
      </c>
      <c r="E5834" s="31"/>
    </row>
    <row r="5835" customHeight="1" spans="1:5">
      <c r="A5835" s="38" t="s">
        <v>5805</v>
      </c>
      <c r="B5835" s="538">
        <v>5830</v>
      </c>
      <c r="C5835" s="39" t="s">
        <v>5818</v>
      </c>
      <c r="D5835" s="198">
        <v>90</v>
      </c>
      <c r="E5835" s="31"/>
    </row>
    <row r="5836" customHeight="1" spans="1:5">
      <c r="A5836" s="38" t="s">
        <v>5805</v>
      </c>
      <c r="B5836" s="538">
        <v>5831</v>
      </c>
      <c r="C5836" s="39" t="s">
        <v>5819</v>
      </c>
      <c r="D5836" s="198">
        <v>90</v>
      </c>
      <c r="E5836" s="243"/>
    </row>
    <row r="5837" customHeight="1" spans="1:5">
      <c r="A5837" s="38" t="s">
        <v>5805</v>
      </c>
      <c r="B5837" s="538">
        <v>5832</v>
      </c>
      <c r="C5837" s="39" t="s">
        <v>5820</v>
      </c>
      <c r="D5837" s="198">
        <v>90</v>
      </c>
      <c r="E5837" s="31"/>
    </row>
    <row r="5838" customHeight="1" spans="1:5">
      <c r="A5838" s="38" t="s">
        <v>5805</v>
      </c>
      <c r="B5838" s="538">
        <v>5833</v>
      </c>
      <c r="C5838" s="706" t="s">
        <v>5821</v>
      </c>
      <c r="D5838" s="198">
        <v>90</v>
      </c>
      <c r="E5838" s="707"/>
    </row>
    <row r="5839" customHeight="1" spans="1:5">
      <c r="A5839" s="38" t="s">
        <v>5805</v>
      </c>
      <c r="B5839" s="538">
        <v>5834</v>
      </c>
      <c r="C5839" s="39" t="s">
        <v>5822</v>
      </c>
      <c r="D5839" s="198">
        <v>90</v>
      </c>
      <c r="E5839" s="31"/>
    </row>
    <row r="5840" customHeight="1" spans="1:5">
      <c r="A5840" s="38" t="s">
        <v>5805</v>
      </c>
      <c r="B5840" s="538">
        <v>5835</v>
      </c>
      <c r="C5840" s="39" t="s">
        <v>5823</v>
      </c>
      <c r="D5840" s="198">
        <v>90</v>
      </c>
      <c r="E5840" s="31"/>
    </row>
    <row r="5841" customHeight="1" spans="1:5">
      <c r="A5841" s="38" t="s">
        <v>5805</v>
      </c>
      <c r="B5841" s="538">
        <v>5836</v>
      </c>
      <c r="C5841" s="39" t="s">
        <v>5824</v>
      </c>
      <c r="D5841" s="198">
        <v>90</v>
      </c>
      <c r="E5841" s="31"/>
    </row>
    <row r="5842" customHeight="1" spans="1:5">
      <c r="A5842" s="38" t="s">
        <v>5805</v>
      </c>
      <c r="B5842" s="538">
        <v>5837</v>
      </c>
      <c r="C5842" s="39" t="s">
        <v>5825</v>
      </c>
      <c r="D5842" s="198">
        <v>90</v>
      </c>
      <c r="E5842" s="31"/>
    </row>
    <row r="5843" customHeight="1" spans="1:5">
      <c r="A5843" s="38" t="s">
        <v>5805</v>
      </c>
      <c r="B5843" s="538">
        <v>5838</v>
      </c>
      <c r="C5843" s="39" t="s">
        <v>5826</v>
      </c>
      <c r="D5843" s="198">
        <v>90</v>
      </c>
      <c r="E5843" s="31"/>
    </row>
    <row r="5844" customHeight="1" spans="1:5">
      <c r="A5844" s="38" t="s">
        <v>5805</v>
      </c>
      <c r="B5844" s="538">
        <v>5839</v>
      </c>
      <c r="C5844" s="39" t="s">
        <v>2114</v>
      </c>
      <c r="D5844" s="198">
        <v>90</v>
      </c>
      <c r="E5844" s="31"/>
    </row>
    <row r="5845" customHeight="1" spans="1:5">
      <c r="A5845" s="38" t="s">
        <v>5805</v>
      </c>
      <c r="B5845" s="538">
        <v>5840</v>
      </c>
      <c r="C5845" s="39" t="s">
        <v>5827</v>
      </c>
      <c r="D5845" s="198">
        <v>90</v>
      </c>
      <c r="E5845" s="243"/>
    </row>
    <row r="5846" customHeight="1" spans="1:5">
      <c r="A5846" s="38" t="s">
        <v>5805</v>
      </c>
      <c r="B5846" s="538">
        <v>5841</v>
      </c>
      <c r="C5846" s="39" t="s">
        <v>5828</v>
      </c>
      <c r="D5846" s="198">
        <v>90</v>
      </c>
      <c r="E5846" s="31"/>
    </row>
    <row r="5847" customHeight="1" spans="1:5">
      <c r="A5847" s="38" t="s">
        <v>5805</v>
      </c>
      <c r="B5847" s="538">
        <v>5842</v>
      </c>
      <c r="C5847" s="39" t="s">
        <v>5829</v>
      </c>
      <c r="D5847" s="198">
        <v>90</v>
      </c>
      <c r="E5847" s="31"/>
    </row>
    <row r="5848" customHeight="1" spans="1:5">
      <c r="A5848" s="38" t="s">
        <v>5805</v>
      </c>
      <c r="B5848" s="538">
        <v>5843</v>
      </c>
      <c r="C5848" s="39" t="s">
        <v>5830</v>
      </c>
      <c r="D5848" s="198">
        <v>90</v>
      </c>
      <c r="E5848" s="31"/>
    </row>
    <row r="5849" customHeight="1" spans="1:5">
      <c r="A5849" s="38" t="s">
        <v>5805</v>
      </c>
      <c r="B5849" s="538">
        <v>5844</v>
      </c>
      <c r="C5849" s="31" t="s">
        <v>5831</v>
      </c>
      <c r="D5849" s="198">
        <v>90</v>
      </c>
      <c r="E5849" s="31"/>
    </row>
    <row r="5850" customHeight="1" spans="1:5">
      <c r="A5850" s="38" t="s">
        <v>5805</v>
      </c>
      <c r="B5850" s="538">
        <v>5845</v>
      </c>
      <c r="C5850" s="31" t="s">
        <v>5832</v>
      </c>
      <c r="D5850" s="198">
        <v>90</v>
      </c>
      <c r="E5850" s="266"/>
    </row>
    <row r="5851" customHeight="1" spans="1:5">
      <c r="A5851" s="38" t="s">
        <v>5805</v>
      </c>
      <c r="B5851" s="538">
        <v>5846</v>
      </c>
      <c r="C5851" s="31" t="s">
        <v>5833</v>
      </c>
      <c r="D5851" s="198">
        <v>90</v>
      </c>
      <c r="E5851" s="266"/>
    </row>
    <row r="5852" customHeight="1" spans="1:5">
      <c r="A5852" s="38" t="s">
        <v>5805</v>
      </c>
      <c r="B5852" s="538">
        <v>5847</v>
      </c>
      <c r="C5852" s="40" t="s">
        <v>5834</v>
      </c>
      <c r="D5852" s="198">
        <v>90</v>
      </c>
      <c r="E5852" s="31"/>
    </row>
    <row r="5853" customHeight="1" spans="1:5">
      <c r="A5853" s="38" t="s">
        <v>5805</v>
      </c>
      <c r="B5853" s="538">
        <v>5848</v>
      </c>
      <c r="C5853" s="40" t="s">
        <v>5835</v>
      </c>
      <c r="D5853" s="198">
        <v>90</v>
      </c>
      <c r="E5853" s="31"/>
    </row>
    <row r="5854" customHeight="1" spans="1:5">
      <c r="A5854" s="38" t="s">
        <v>5805</v>
      </c>
      <c r="B5854" s="538">
        <v>5849</v>
      </c>
      <c r="C5854" s="708" t="s">
        <v>5836</v>
      </c>
      <c r="D5854" s="198">
        <v>90</v>
      </c>
      <c r="E5854" s="31"/>
    </row>
    <row r="5855" customHeight="1" spans="1:5">
      <c r="A5855" s="38" t="s">
        <v>5805</v>
      </c>
      <c r="B5855" s="538">
        <v>5850</v>
      </c>
      <c r="C5855" s="708" t="s">
        <v>5837</v>
      </c>
      <c r="D5855" s="198">
        <v>90</v>
      </c>
      <c r="E5855" s="31"/>
    </row>
    <row r="5856" customHeight="1" spans="1:5">
      <c r="A5856" s="38" t="s">
        <v>5805</v>
      </c>
      <c r="B5856" s="538">
        <v>5851</v>
      </c>
      <c r="C5856" s="708" t="s">
        <v>5838</v>
      </c>
      <c r="D5856" s="198">
        <v>90</v>
      </c>
      <c r="E5856" s="31"/>
    </row>
    <row r="5857" customHeight="1" spans="1:5">
      <c r="A5857" s="38" t="s">
        <v>5805</v>
      </c>
      <c r="B5857" s="538">
        <v>5852</v>
      </c>
      <c r="C5857" s="708" t="s">
        <v>5839</v>
      </c>
      <c r="D5857" s="198">
        <v>90</v>
      </c>
      <c r="E5857" s="31"/>
    </row>
    <row r="5858" customHeight="1" spans="1:5">
      <c r="A5858" s="38" t="s">
        <v>5805</v>
      </c>
      <c r="B5858" s="538">
        <v>5853</v>
      </c>
      <c r="C5858" s="708" t="s">
        <v>5750</v>
      </c>
      <c r="D5858" s="198">
        <v>90</v>
      </c>
      <c r="E5858" s="31"/>
    </row>
    <row r="5859" customHeight="1" spans="1:5">
      <c r="A5859" s="38" t="s">
        <v>5805</v>
      </c>
      <c r="B5859" s="538">
        <v>5854</v>
      </c>
      <c r="C5859" s="708" t="s">
        <v>5840</v>
      </c>
      <c r="D5859" s="198">
        <v>90</v>
      </c>
      <c r="E5859" s="31"/>
    </row>
    <row r="5860" customHeight="1" spans="1:5">
      <c r="A5860" s="38" t="s">
        <v>5805</v>
      </c>
      <c r="B5860" s="538">
        <v>5855</v>
      </c>
      <c r="C5860" s="708" t="s">
        <v>5841</v>
      </c>
      <c r="D5860" s="198">
        <v>90</v>
      </c>
      <c r="E5860" s="31"/>
    </row>
    <row r="5861" customHeight="1" spans="1:5">
      <c r="A5861" s="38" t="s">
        <v>5805</v>
      </c>
      <c r="B5861" s="538">
        <v>5856</v>
      </c>
      <c r="C5861" s="708" t="s">
        <v>5842</v>
      </c>
      <c r="D5861" s="198">
        <v>90</v>
      </c>
      <c r="E5861" s="31"/>
    </row>
    <row r="5862" customHeight="1" spans="1:5">
      <c r="A5862" s="38" t="s">
        <v>5805</v>
      </c>
      <c r="B5862" s="538">
        <v>5857</v>
      </c>
      <c r="C5862" s="708" t="s">
        <v>5843</v>
      </c>
      <c r="D5862" s="198">
        <v>90</v>
      </c>
      <c r="E5862" s="31"/>
    </row>
    <row r="5863" customHeight="1" spans="1:5">
      <c r="A5863" s="38" t="s">
        <v>5805</v>
      </c>
      <c r="B5863" s="538">
        <v>5858</v>
      </c>
      <c r="C5863" s="708" t="s">
        <v>5844</v>
      </c>
      <c r="D5863" s="198">
        <v>90</v>
      </c>
      <c r="E5863" s="31"/>
    </row>
    <row r="5864" customHeight="1" spans="1:5">
      <c r="A5864" s="38" t="s">
        <v>5805</v>
      </c>
      <c r="B5864" s="538">
        <v>5859</v>
      </c>
      <c r="C5864" s="40" t="s">
        <v>5845</v>
      </c>
      <c r="D5864" s="198">
        <v>90</v>
      </c>
      <c r="E5864" s="31"/>
    </row>
    <row r="5865" customHeight="1" spans="1:5">
      <c r="A5865" s="38" t="s">
        <v>5805</v>
      </c>
      <c r="B5865" s="538">
        <v>5860</v>
      </c>
      <c r="C5865" s="40" t="s">
        <v>5846</v>
      </c>
      <c r="D5865" s="198">
        <v>90</v>
      </c>
      <c r="E5865" s="31"/>
    </row>
    <row r="5866" customHeight="1" spans="1:5">
      <c r="A5866" s="38" t="s">
        <v>5805</v>
      </c>
      <c r="B5866" s="538">
        <v>5861</v>
      </c>
      <c r="C5866" s="40" t="s">
        <v>5847</v>
      </c>
      <c r="D5866" s="198">
        <v>90</v>
      </c>
      <c r="E5866" s="243"/>
    </row>
    <row r="5867" customHeight="1" spans="1:5">
      <c r="A5867" s="38" t="s">
        <v>5805</v>
      </c>
      <c r="B5867" s="538">
        <v>5862</v>
      </c>
      <c r="C5867" s="15" t="s">
        <v>5848</v>
      </c>
      <c r="D5867" s="198">
        <v>90</v>
      </c>
      <c r="E5867" s="38"/>
    </row>
    <row r="5868" customHeight="1" spans="1:5">
      <c r="A5868" s="38" t="s">
        <v>5805</v>
      </c>
      <c r="B5868" s="538">
        <v>5863</v>
      </c>
      <c r="C5868" s="31" t="s">
        <v>5849</v>
      </c>
      <c r="D5868" s="198">
        <v>90</v>
      </c>
      <c r="E5868" s="31"/>
    </row>
    <row r="5869" customHeight="1" spans="1:5">
      <c r="A5869" s="38" t="s">
        <v>5805</v>
      </c>
      <c r="B5869" s="538">
        <v>5864</v>
      </c>
      <c r="C5869" s="40" t="s">
        <v>5850</v>
      </c>
      <c r="D5869" s="198">
        <v>90</v>
      </c>
      <c r="E5869" s="31"/>
    </row>
    <row r="5870" customHeight="1" spans="1:5">
      <c r="A5870" s="38" t="s">
        <v>5805</v>
      </c>
      <c r="B5870" s="538">
        <v>5865</v>
      </c>
      <c r="C5870" s="40" t="s">
        <v>5851</v>
      </c>
      <c r="D5870" s="198">
        <v>90</v>
      </c>
      <c r="E5870" s="31"/>
    </row>
    <row r="5871" customHeight="1" spans="1:5">
      <c r="A5871" s="38" t="s">
        <v>5805</v>
      </c>
      <c r="B5871" s="538">
        <v>5866</v>
      </c>
      <c r="C5871" s="40" t="s">
        <v>5852</v>
      </c>
      <c r="D5871" s="198">
        <v>90</v>
      </c>
      <c r="E5871" s="31"/>
    </row>
    <row r="5872" customHeight="1" spans="1:5">
      <c r="A5872" s="38" t="s">
        <v>5805</v>
      </c>
      <c r="B5872" s="538">
        <v>5867</v>
      </c>
      <c r="C5872" s="15" t="s">
        <v>5853</v>
      </c>
      <c r="D5872" s="198">
        <v>100</v>
      </c>
      <c r="E5872" s="148"/>
    </row>
    <row r="5873" customHeight="1" spans="1:5">
      <c r="A5873" s="38" t="s">
        <v>5805</v>
      </c>
      <c r="B5873" s="538">
        <v>5868</v>
      </c>
      <c r="C5873" s="709" t="s">
        <v>5854</v>
      </c>
      <c r="D5873" s="198">
        <v>90</v>
      </c>
      <c r="E5873" s="31"/>
    </row>
    <row r="5874" customHeight="1" spans="1:5">
      <c r="A5874" s="38" t="s">
        <v>5805</v>
      </c>
      <c r="B5874" s="538">
        <v>5869</v>
      </c>
      <c r="C5874" s="31" t="s">
        <v>5855</v>
      </c>
      <c r="D5874" s="198">
        <v>90</v>
      </c>
      <c r="E5874" s="266"/>
    </row>
    <row r="5875" customHeight="1" spans="1:5">
      <c r="A5875" s="38" t="s">
        <v>5805</v>
      </c>
      <c r="B5875" s="538">
        <v>5870</v>
      </c>
      <c r="C5875" s="40" t="s">
        <v>5856</v>
      </c>
      <c r="D5875" s="198">
        <v>90</v>
      </c>
      <c r="E5875" s="31"/>
    </row>
    <row r="5876" customHeight="1" spans="1:5">
      <c r="A5876" s="38" t="s">
        <v>5805</v>
      </c>
      <c r="B5876" s="538">
        <v>5871</v>
      </c>
      <c r="C5876" s="31" t="s">
        <v>5857</v>
      </c>
      <c r="D5876" s="198">
        <v>90</v>
      </c>
      <c r="E5876" s="31"/>
    </row>
    <row r="5877" customHeight="1" spans="1:5">
      <c r="A5877" s="38" t="s">
        <v>5805</v>
      </c>
      <c r="B5877" s="538">
        <v>5872</v>
      </c>
      <c r="C5877" s="31" t="s">
        <v>5858</v>
      </c>
      <c r="D5877" s="198">
        <v>90</v>
      </c>
      <c r="E5877" s="31"/>
    </row>
    <row r="5878" customHeight="1" spans="1:5">
      <c r="A5878" s="38" t="s">
        <v>5805</v>
      </c>
      <c r="B5878" s="538">
        <v>5873</v>
      </c>
      <c r="C5878" s="31" t="s">
        <v>5859</v>
      </c>
      <c r="D5878" s="198">
        <v>90</v>
      </c>
      <c r="E5878" s="266"/>
    </row>
    <row r="5879" customHeight="1" spans="1:5">
      <c r="A5879" s="38" t="s">
        <v>5805</v>
      </c>
      <c r="B5879" s="538">
        <v>5874</v>
      </c>
      <c r="C5879" s="31" t="s">
        <v>5860</v>
      </c>
      <c r="D5879" s="198">
        <v>90</v>
      </c>
      <c r="E5879" s="266"/>
    </row>
    <row r="5880" customHeight="1" spans="1:5">
      <c r="A5880" s="38" t="s">
        <v>5805</v>
      </c>
      <c r="B5880" s="538">
        <v>5875</v>
      </c>
      <c r="C5880" s="40" t="s">
        <v>5861</v>
      </c>
      <c r="D5880" s="198">
        <v>90</v>
      </c>
      <c r="E5880" s="31"/>
    </row>
    <row r="5881" customHeight="1" spans="1:5">
      <c r="A5881" s="38" t="s">
        <v>5805</v>
      </c>
      <c r="B5881" s="538">
        <v>5876</v>
      </c>
      <c r="C5881" s="40" t="s">
        <v>5862</v>
      </c>
      <c r="D5881" s="198">
        <v>90</v>
      </c>
      <c r="E5881" s="31"/>
    </row>
    <row r="5882" customHeight="1" spans="1:5">
      <c r="A5882" s="38" t="s">
        <v>5805</v>
      </c>
      <c r="B5882" s="538">
        <v>5877</v>
      </c>
      <c r="C5882" s="304" t="s">
        <v>5863</v>
      </c>
      <c r="D5882" s="198">
        <v>90</v>
      </c>
      <c r="E5882" s="31"/>
    </row>
    <row r="5883" customHeight="1" spans="1:5">
      <c r="A5883" s="38" t="s">
        <v>5805</v>
      </c>
      <c r="B5883" s="538">
        <v>5878</v>
      </c>
      <c r="C5883" s="40" t="s">
        <v>5864</v>
      </c>
      <c r="D5883" s="198">
        <v>90</v>
      </c>
      <c r="E5883" s="31"/>
    </row>
    <row r="5884" customHeight="1" spans="1:5">
      <c r="A5884" s="38" t="s">
        <v>5805</v>
      </c>
      <c r="B5884" s="538">
        <v>5879</v>
      </c>
      <c r="C5884" s="31" t="s">
        <v>5865</v>
      </c>
      <c r="D5884" s="198">
        <v>90</v>
      </c>
      <c r="E5884" s="266"/>
    </row>
    <row r="5885" customHeight="1" spans="1:5">
      <c r="A5885" s="38" t="s">
        <v>5805</v>
      </c>
      <c r="B5885" s="538">
        <v>5880</v>
      </c>
      <c r="C5885" s="31" t="s">
        <v>5866</v>
      </c>
      <c r="D5885" s="198">
        <v>90</v>
      </c>
      <c r="E5885" s="31"/>
    </row>
    <row r="5886" customHeight="1" spans="1:5">
      <c r="A5886" s="38" t="s">
        <v>5805</v>
      </c>
      <c r="B5886" s="538">
        <v>5881</v>
      </c>
      <c r="C5886" s="31" t="s">
        <v>5867</v>
      </c>
      <c r="D5886" s="198">
        <v>90</v>
      </c>
      <c r="E5886" s="266"/>
    </row>
    <row r="5887" customHeight="1" spans="1:5">
      <c r="A5887" s="38" t="s">
        <v>5805</v>
      </c>
      <c r="B5887" s="538">
        <v>5882</v>
      </c>
      <c r="C5887" s="15" t="s">
        <v>5868</v>
      </c>
      <c r="D5887" s="198">
        <v>90</v>
      </c>
      <c r="E5887" s="38"/>
    </row>
    <row r="5888" customHeight="1" spans="1:5">
      <c r="A5888" s="38" t="s">
        <v>5805</v>
      </c>
      <c r="B5888" s="538">
        <v>5883</v>
      </c>
      <c r="C5888" s="40" t="s">
        <v>5869</v>
      </c>
      <c r="D5888" s="198">
        <v>90</v>
      </c>
      <c r="E5888" s="31"/>
    </row>
    <row r="5889" customHeight="1" spans="1:5">
      <c r="A5889" s="38" t="s">
        <v>5805</v>
      </c>
      <c r="B5889" s="538">
        <v>5884</v>
      </c>
      <c r="C5889" s="40" t="s">
        <v>5870</v>
      </c>
      <c r="D5889" s="198">
        <v>90</v>
      </c>
      <c r="E5889" s="31"/>
    </row>
    <row r="5890" customHeight="1" spans="1:5">
      <c r="A5890" s="38" t="s">
        <v>5805</v>
      </c>
      <c r="B5890" s="538">
        <v>5885</v>
      </c>
      <c r="C5890" s="40" t="s">
        <v>5871</v>
      </c>
      <c r="D5890" s="198">
        <v>90</v>
      </c>
      <c r="E5890" s="31"/>
    </row>
    <row r="5891" customHeight="1" spans="1:5">
      <c r="A5891" s="38" t="s">
        <v>5805</v>
      </c>
      <c r="B5891" s="538">
        <v>5886</v>
      </c>
      <c r="C5891" s="40" t="s">
        <v>5872</v>
      </c>
      <c r="D5891" s="198">
        <v>90</v>
      </c>
      <c r="E5891" s="31"/>
    </row>
    <row r="5892" customHeight="1" spans="1:5">
      <c r="A5892" s="38" t="s">
        <v>5805</v>
      </c>
      <c r="B5892" s="538">
        <v>5887</v>
      </c>
      <c r="C5892" s="40" t="s">
        <v>5873</v>
      </c>
      <c r="D5892" s="198">
        <v>90</v>
      </c>
      <c r="E5892" s="31"/>
    </row>
    <row r="5893" customHeight="1" spans="1:5">
      <c r="A5893" s="38" t="s">
        <v>5805</v>
      </c>
      <c r="B5893" s="538">
        <v>5888</v>
      </c>
      <c r="C5893" s="31" t="s">
        <v>5874</v>
      </c>
      <c r="D5893" s="198">
        <v>90</v>
      </c>
      <c r="E5893" s="266"/>
    </row>
    <row r="5894" customHeight="1" spans="1:5">
      <c r="A5894" s="38" t="s">
        <v>5805</v>
      </c>
      <c r="B5894" s="538">
        <v>5889</v>
      </c>
      <c r="C5894" s="40" t="s">
        <v>5875</v>
      </c>
      <c r="D5894" s="198">
        <v>90</v>
      </c>
      <c r="E5894" s="31"/>
    </row>
    <row r="5895" customHeight="1" spans="1:5">
      <c r="A5895" s="38" t="s">
        <v>5805</v>
      </c>
      <c r="B5895" s="538">
        <v>5890</v>
      </c>
      <c r="C5895" s="40" t="s">
        <v>5876</v>
      </c>
      <c r="D5895" s="198">
        <v>90</v>
      </c>
      <c r="E5895" s="31"/>
    </row>
    <row r="5896" customHeight="1" spans="1:5">
      <c r="A5896" s="38" t="s">
        <v>5805</v>
      </c>
      <c r="B5896" s="538">
        <v>5891</v>
      </c>
      <c r="C5896" s="40" t="s">
        <v>5877</v>
      </c>
      <c r="D5896" s="198">
        <v>90</v>
      </c>
      <c r="E5896" s="243"/>
    </row>
    <row r="5897" customHeight="1" spans="1:5">
      <c r="A5897" s="38" t="s">
        <v>5805</v>
      </c>
      <c r="B5897" s="538">
        <v>5892</v>
      </c>
      <c r="C5897" s="31" t="s">
        <v>5878</v>
      </c>
      <c r="D5897" s="198">
        <v>90</v>
      </c>
      <c r="E5897" s="266"/>
    </row>
    <row r="5898" customHeight="1" spans="1:5">
      <c r="A5898" s="38" t="s">
        <v>5805</v>
      </c>
      <c r="B5898" s="538">
        <v>5893</v>
      </c>
      <c r="C5898" s="31" t="s">
        <v>5879</v>
      </c>
      <c r="D5898" s="198">
        <v>90</v>
      </c>
      <c r="E5898" s="266"/>
    </row>
    <row r="5899" customHeight="1" spans="1:5">
      <c r="A5899" s="38" t="s">
        <v>5805</v>
      </c>
      <c r="B5899" s="538">
        <v>5894</v>
      </c>
      <c r="C5899" s="31" t="s">
        <v>5880</v>
      </c>
      <c r="D5899" s="198">
        <v>90</v>
      </c>
      <c r="E5899" s="266"/>
    </row>
    <row r="5900" customHeight="1" spans="1:5">
      <c r="A5900" s="38" t="s">
        <v>5805</v>
      </c>
      <c r="B5900" s="538">
        <v>5895</v>
      </c>
      <c r="C5900" s="40" t="s">
        <v>5881</v>
      </c>
      <c r="D5900" s="198">
        <v>90</v>
      </c>
      <c r="E5900" s="31"/>
    </row>
    <row r="5901" customHeight="1" spans="1:5">
      <c r="A5901" s="38" t="s">
        <v>5805</v>
      </c>
      <c r="B5901" s="538">
        <v>5896</v>
      </c>
      <c r="C5901" s="40" t="s">
        <v>5882</v>
      </c>
      <c r="D5901" s="198">
        <v>90</v>
      </c>
      <c r="E5901" s="31"/>
    </row>
    <row r="5902" customHeight="1" spans="1:5">
      <c r="A5902" s="38" t="s">
        <v>5805</v>
      </c>
      <c r="B5902" s="538">
        <v>5897</v>
      </c>
      <c r="C5902" s="40" t="s">
        <v>5883</v>
      </c>
      <c r="D5902" s="198">
        <v>90</v>
      </c>
      <c r="E5902" s="31"/>
    </row>
    <row r="5903" customHeight="1" spans="1:5">
      <c r="A5903" s="38" t="s">
        <v>5805</v>
      </c>
      <c r="B5903" s="538">
        <v>5898</v>
      </c>
      <c r="C5903" s="40" t="s">
        <v>5884</v>
      </c>
      <c r="D5903" s="198">
        <v>90</v>
      </c>
      <c r="E5903" s="31"/>
    </row>
    <row r="5904" customHeight="1" spans="1:5">
      <c r="A5904" s="38" t="s">
        <v>5805</v>
      </c>
      <c r="B5904" s="538">
        <v>5899</v>
      </c>
      <c r="C5904" s="40" t="s">
        <v>5885</v>
      </c>
      <c r="D5904" s="198">
        <v>90</v>
      </c>
      <c r="E5904" s="31"/>
    </row>
    <row r="5905" customHeight="1" spans="1:5">
      <c r="A5905" s="38" t="s">
        <v>5805</v>
      </c>
      <c r="B5905" s="538">
        <v>5900</v>
      </c>
      <c r="C5905" s="40" t="s">
        <v>5886</v>
      </c>
      <c r="D5905" s="198">
        <v>90</v>
      </c>
      <c r="E5905" s="31"/>
    </row>
    <row r="5906" customHeight="1" spans="1:5">
      <c r="A5906" s="38" t="s">
        <v>5805</v>
      </c>
      <c r="B5906" s="538">
        <v>5901</v>
      </c>
      <c r="C5906" s="40" t="s">
        <v>5887</v>
      </c>
      <c r="D5906" s="198">
        <v>90</v>
      </c>
      <c r="E5906" s="31"/>
    </row>
    <row r="5907" customHeight="1" spans="1:5">
      <c r="A5907" s="38" t="s">
        <v>5805</v>
      </c>
      <c r="B5907" s="538">
        <v>5902</v>
      </c>
      <c r="C5907" s="40" t="s">
        <v>5888</v>
      </c>
      <c r="D5907" s="198">
        <v>90</v>
      </c>
      <c r="E5907" s="31"/>
    </row>
    <row r="5908" customHeight="1" spans="1:5">
      <c r="A5908" s="38" t="s">
        <v>5805</v>
      </c>
      <c r="B5908" s="538">
        <v>5903</v>
      </c>
      <c r="C5908" s="40" t="s">
        <v>5889</v>
      </c>
      <c r="D5908" s="198">
        <v>90</v>
      </c>
      <c r="E5908" s="31"/>
    </row>
    <row r="5909" customHeight="1" spans="1:5">
      <c r="A5909" s="38" t="s">
        <v>5805</v>
      </c>
      <c r="B5909" s="538">
        <v>5904</v>
      </c>
      <c r="C5909" s="40" t="s">
        <v>5890</v>
      </c>
      <c r="D5909" s="198">
        <v>90</v>
      </c>
      <c r="E5909" s="31"/>
    </row>
    <row r="5910" customHeight="1" spans="1:5">
      <c r="A5910" s="38" t="s">
        <v>5805</v>
      </c>
      <c r="B5910" s="538">
        <v>5905</v>
      </c>
      <c r="C5910" s="40" t="s">
        <v>5891</v>
      </c>
      <c r="D5910" s="198">
        <v>90</v>
      </c>
      <c r="E5910" s="31"/>
    </row>
    <row r="5911" customHeight="1" spans="1:5">
      <c r="A5911" s="38" t="s">
        <v>5805</v>
      </c>
      <c r="B5911" s="538">
        <v>5906</v>
      </c>
      <c r="C5911" s="40" t="s">
        <v>5892</v>
      </c>
      <c r="D5911" s="198">
        <v>90</v>
      </c>
      <c r="E5911" s="31"/>
    </row>
    <row r="5912" customHeight="1" spans="1:5">
      <c r="A5912" s="38" t="s">
        <v>5805</v>
      </c>
      <c r="B5912" s="538">
        <v>5907</v>
      </c>
      <c r="C5912" s="40" t="s">
        <v>5893</v>
      </c>
      <c r="D5912" s="198">
        <v>90</v>
      </c>
      <c r="E5912" s="31"/>
    </row>
    <row r="5913" customHeight="1" spans="1:5">
      <c r="A5913" s="38" t="s">
        <v>5805</v>
      </c>
      <c r="B5913" s="538">
        <v>5908</v>
      </c>
      <c r="C5913" s="40" t="s">
        <v>5894</v>
      </c>
      <c r="D5913" s="198">
        <v>90</v>
      </c>
      <c r="E5913" s="31"/>
    </row>
    <row r="5914" customHeight="1" spans="1:5">
      <c r="A5914" s="38" t="s">
        <v>5805</v>
      </c>
      <c r="B5914" s="538">
        <v>5909</v>
      </c>
      <c r="C5914" s="40" t="s">
        <v>5895</v>
      </c>
      <c r="D5914" s="198">
        <v>90</v>
      </c>
      <c r="E5914" s="31"/>
    </row>
    <row r="5915" customHeight="1" spans="1:5">
      <c r="A5915" s="38" t="s">
        <v>5805</v>
      </c>
      <c r="B5915" s="538">
        <v>5910</v>
      </c>
      <c r="C5915" s="40" t="s">
        <v>5896</v>
      </c>
      <c r="D5915" s="198">
        <v>90</v>
      </c>
      <c r="E5915" s="31"/>
    </row>
    <row r="5916" customHeight="1" spans="1:5">
      <c r="A5916" s="38" t="s">
        <v>5805</v>
      </c>
      <c r="B5916" s="538">
        <v>5911</v>
      </c>
      <c r="C5916" s="40" t="s">
        <v>5897</v>
      </c>
      <c r="D5916" s="198">
        <v>90</v>
      </c>
      <c r="E5916" s="31"/>
    </row>
    <row r="5917" customHeight="1" spans="1:5">
      <c r="A5917" s="38" t="s">
        <v>5805</v>
      </c>
      <c r="B5917" s="538">
        <v>5912</v>
      </c>
      <c r="C5917" s="40" t="s">
        <v>5898</v>
      </c>
      <c r="D5917" s="198">
        <v>90</v>
      </c>
      <c r="E5917" s="31"/>
    </row>
    <row r="5918" customHeight="1" spans="1:5">
      <c r="A5918" s="38" t="s">
        <v>5805</v>
      </c>
      <c r="B5918" s="538">
        <v>5913</v>
      </c>
      <c r="C5918" s="40" t="s">
        <v>5511</v>
      </c>
      <c r="D5918" s="198">
        <v>90</v>
      </c>
      <c r="E5918" s="31"/>
    </row>
    <row r="5919" customHeight="1" spans="1:5">
      <c r="A5919" s="38" t="s">
        <v>5805</v>
      </c>
      <c r="B5919" s="538">
        <v>5914</v>
      </c>
      <c r="C5919" s="40" t="s">
        <v>5899</v>
      </c>
      <c r="D5919" s="198">
        <v>90</v>
      </c>
      <c r="E5919" s="31"/>
    </row>
    <row r="5920" customHeight="1" spans="1:5">
      <c r="A5920" s="38" t="s">
        <v>5805</v>
      </c>
      <c r="B5920" s="538">
        <v>5915</v>
      </c>
      <c r="C5920" s="40" t="s">
        <v>5900</v>
      </c>
      <c r="D5920" s="198">
        <v>90</v>
      </c>
      <c r="E5920" s="31"/>
    </row>
    <row r="5921" customHeight="1" spans="1:5">
      <c r="A5921" s="38" t="s">
        <v>5805</v>
      </c>
      <c r="B5921" s="538">
        <v>5916</v>
      </c>
      <c r="C5921" s="40" t="s">
        <v>5901</v>
      </c>
      <c r="D5921" s="198">
        <v>90</v>
      </c>
      <c r="E5921" s="31"/>
    </row>
    <row r="5922" customHeight="1" spans="1:5">
      <c r="A5922" s="38" t="s">
        <v>5805</v>
      </c>
      <c r="B5922" s="538">
        <v>5917</v>
      </c>
      <c r="C5922" s="40" t="s">
        <v>5902</v>
      </c>
      <c r="D5922" s="198">
        <v>90</v>
      </c>
      <c r="E5922" s="31"/>
    </row>
    <row r="5923" customHeight="1" spans="1:5">
      <c r="A5923" s="38" t="s">
        <v>5805</v>
      </c>
      <c r="B5923" s="538">
        <v>5918</v>
      </c>
      <c r="C5923" s="40" t="s">
        <v>5903</v>
      </c>
      <c r="D5923" s="198">
        <v>90</v>
      </c>
      <c r="E5923" s="243"/>
    </row>
    <row r="5924" customHeight="1" spans="1:5">
      <c r="A5924" s="38" t="s">
        <v>5805</v>
      </c>
      <c r="B5924" s="538">
        <v>5919</v>
      </c>
      <c r="C5924" s="40" t="s">
        <v>5904</v>
      </c>
      <c r="D5924" s="198">
        <v>90</v>
      </c>
      <c r="E5924" s="243"/>
    </row>
    <row r="5925" customHeight="1" spans="1:5">
      <c r="A5925" s="38" t="s">
        <v>5805</v>
      </c>
      <c r="B5925" s="538">
        <v>5920</v>
      </c>
      <c r="C5925" s="40" t="s">
        <v>5905</v>
      </c>
      <c r="D5925" s="198">
        <v>90</v>
      </c>
      <c r="E5925" s="31"/>
    </row>
    <row r="5926" customHeight="1" spans="1:5">
      <c r="A5926" s="38" t="s">
        <v>5805</v>
      </c>
      <c r="B5926" s="538">
        <v>5921</v>
      </c>
      <c r="C5926" s="31" t="s">
        <v>5906</v>
      </c>
      <c r="D5926" s="198">
        <v>90</v>
      </c>
      <c r="E5926" s="31"/>
    </row>
    <row r="5927" customHeight="1" spans="1:5">
      <c r="A5927" s="38" t="s">
        <v>5805</v>
      </c>
      <c r="B5927" s="538">
        <v>5922</v>
      </c>
      <c r="C5927" s="709" t="s">
        <v>5907</v>
      </c>
      <c r="D5927" s="198">
        <v>90</v>
      </c>
      <c r="E5927" s="31"/>
    </row>
    <row r="5928" customHeight="1" spans="1:5">
      <c r="A5928" s="38" t="s">
        <v>5805</v>
      </c>
      <c r="B5928" s="538">
        <v>5923</v>
      </c>
      <c r="C5928" s="40" t="s">
        <v>5908</v>
      </c>
      <c r="D5928" s="198">
        <v>90</v>
      </c>
      <c r="E5928" s="31"/>
    </row>
    <row r="5929" customHeight="1" spans="1:5">
      <c r="A5929" s="38" t="s">
        <v>5805</v>
      </c>
      <c r="B5929" s="538">
        <v>5924</v>
      </c>
      <c r="C5929" s="40" t="s">
        <v>4370</v>
      </c>
      <c r="D5929" s="198">
        <v>90</v>
      </c>
      <c r="E5929" s="31"/>
    </row>
    <row r="5930" customHeight="1" spans="1:5">
      <c r="A5930" s="38" t="s">
        <v>5805</v>
      </c>
      <c r="B5930" s="538">
        <v>5925</v>
      </c>
      <c r="C5930" s="40" t="s">
        <v>5909</v>
      </c>
      <c r="D5930" s="198">
        <v>90</v>
      </c>
      <c r="E5930" s="31"/>
    </row>
    <row r="5931" customHeight="1" spans="1:5">
      <c r="A5931" s="38" t="s">
        <v>5805</v>
      </c>
      <c r="B5931" s="538">
        <v>5926</v>
      </c>
      <c r="C5931" s="40" t="s">
        <v>5910</v>
      </c>
      <c r="D5931" s="198">
        <v>90</v>
      </c>
      <c r="E5931" s="31"/>
    </row>
    <row r="5932" customHeight="1" spans="1:5">
      <c r="A5932" s="38" t="s">
        <v>5805</v>
      </c>
      <c r="B5932" s="538">
        <v>5927</v>
      </c>
      <c r="C5932" s="40" t="s">
        <v>5911</v>
      </c>
      <c r="D5932" s="198">
        <v>90</v>
      </c>
      <c r="E5932" s="31"/>
    </row>
    <row r="5933" customHeight="1" spans="1:5">
      <c r="A5933" s="38" t="s">
        <v>5805</v>
      </c>
      <c r="B5933" s="538">
        <v>5928</v>
      </c>
      <c r="C5933" s="40" t="s">
        <v>5912</v>
      </c>
      <c r="D5933" s="198">
        <v>90</v>
      </c>
      <c r="E5933" s="31"/>
    </row>
    <row r="5934" customHeight="1" spans="1:5">
      <c r="A5934" s="38" t="s">
        <v>5805</v>
      </c>
      <c r="B5934" s="538">
        <v>5929</v>
      </c>
      <c r="C5934" s="40" t="s">
        <v>5913</v>
      </c>
      <c r="D5934" s="198">
        <v>90</v>
      </c>
      <c r="E5934" s="243"/>
    </row>
    <row r="5935" customHeight="1" spans="1:5">
      <c r="A5935" s="38" t="s">
        <v>5805</v>
      </c>
      <c r="B5935" s="538">
        <v>5930</v>
      </c>
      <c r="C5935" s="31" t="s">
        <v>5914</v>
      </c>
      <c r="D5935" s="198">
        <v>90</v>
      </c>
      <c r="E5935" s="266"/>
    </row>
    <row r="5936" customHeight="1" spans="1:5">
      <c r="A5936" s="38" t="s">
        <v>5805</v>
      </c>
      <c r="B5936" s="538">
        <v>5931</v>
      </c>
      <c r="C5936" s="40" t="s">
        <v>5915</v>
      </c>
      <c r="D5936" s="198">
        <v>90</v>
      </c>
      <c r="E5936" s="31"/>
    </row>
    <row r="5937" customHeight="1" spans="1:5">
      <c r="A5937" s="38" t="s">
        <v>5805</v>
      </c>
      <c r="B5937" s="538">
        <v>5932</v>
      </c>
      <c r="C5937" s="40" t="s">
        <v>5916</v>
      </c>
      <c r="D5937" s="198">
        <v>90</v>
      </c>
      <c r="E5937" s="31"/>
    </row>
    <row r="5938" customHeight="1" spans="1:5">
      <c r="A5938" s="38" t="s">
        <v>5805</v>
      </c>
      <c r="B5938" s="538">
        <v>5933</v>
      </c>
      <c r="C5938" s="40" t="s">
        <v>5917</v>
      </c>
      <c r="D5938" s="198">
        <v>90</v>
      </c>
      <c r="E5938" s="31"/>
    </row>
    <row r="5939" customHeight="1" spans="1:5">
      <c r="A5939" s="38" t="s">
        <v>5805</v>
      </c>
      <c r="B5939" s="538">
        <v>5934</v>
      </c>
      <c r="C5939" s="40" t="s">
        <v>5918</v>
      </c>
      <c r="D5939" s="198">
        <v>90</v>
      </c>
      <c r="E5939" s="31"/>
    </row>
    <row r="5940" customHeight="1" spans="1:5">
      <c r="A5940" s="38" t="s">
        <v>5805</v>
      </c>
      <c r="B5940" s="538">
        <v>5935</v>
      </c>
      <c r="C5940" s="40" t="s">
        <v>5919</v>
      </c>
      <c r="D5940" s="198">
        <v>90</v>
      </c>
      <c r="E5940" s="31"/>
    </row>
    <row r="5941" customHeight="1" spans="1:5">
      <c r="A5941" s="38" t="s">
        <v>5805</v>
      </c>
      <c r="B5941" s="538">
        <v>5936</v>
      </c>
      <c r="C5941" s="40" t="s">
        <v>5920</v>
      </c>
      <c r="D5941" s="198">
        <v>90</v>
      </c>
      <c r="E5941" s="31"/>
    </row>
    <row r="5942" customHeight="1" spans="1:5">
      <c r="A5942" s="38" t="s">
        <v>5805</v>
      </c>
      <c r="B5942" s="538">
        <v>5937</v>
      </c>
      <c r="C5942" s="709" t="s">
        <v>1037</v>
      </c>
      <c r="D5942" s="198">
        <v>90</v>
      </c>
      <c r="E5942" s="31"/>
    </row>
    <row r="5943" customHeight="1" spans="1:5">
      <c r="A5943" s="38" t="s">
        <v>5805</v>
      </c>
      <c r="B5943" s="538">
        <v>5938</v>
      </c>
      <c r="C5943" s="40" t="s">
        <v>5921</v>
      </c>
      <c r="D5943" s="198">
        <v>90</v>
      </c>
      <c r="E5943" s="31"/>
    </row>
    <row r="5944" customHeight="1" spans="1:5">
      <c r="A5944" s="38" t="s">
        <v>5805</v>
      </c>
      <c r="B5944" s="538">
        <v>5939</v>
      </c>
      <c r="C5944" s="40" t="s">
        <v>5922</v>
      </c>
      <c r="D5944" s="198">
        <v>90</v>
      </c>
      <c r="E5944" s="31"/>
    </row>
    <row r="5945" customHeight="1" spans="1:5">
      <c r="A5945" s="38" t="s">
        <v>5805</v>
      </c>
      <c r="B5945" s="538">
        <v>5940</v>
      </c>
      <c r="C5945" s="40" t="s">
        <v>5923</v>
      </c>
      <c r="D5945" s="198">
        <v>90</v>
      </c>
      <c r="E5945" s="31"/>
    </row>
    <row r="5946" customHeight="1" spans="1:5">
      <c r="A5946" s="38" t="s">
        <v>5805</v>
      </c>
      <c r="B5946" s="538">
        <v>5941</v>
      </c>
      <c r="C5946" s="40" t="s">
        <v>5924</v>
      </c>
      <c r="D5946" s="198">
        <v>90</v>
      </c>
      <c r="E5946" s="31"/>
    </row>
    <row r="5947" customHeight="1" spans="1:5">
      <c r="A5947" s="38" t="s">
        <v>5805</v>
      </c>
      <c r="B5947" s="538">
        <v>5942</v>
      </c>
      <c r="C5947" s="40" t="s">
        <v>5925</v>
      </c>
      <c r="D5947" s="198">
        <v>90</v>
      </c>
      <c r="E5947" s="243"/>
    </row>
    <row r="5948" customHeight="1" spans="1:5">
      <c r="A5948" s="38" t="s">
        <v>5805</v>
      </c>
      <c r="B5948" s="538">
        <v>5943</v>
      </c>
      <c r="C5948" s="279" t="s">
        <v>5926</v>
      </c>
      <c r="D5948" s="198">
        <v>90</v>
      </c>
      <c r="E5948" s="243"/>
    </row>
    <row r="5949" customHeight="1" spans="1:5">
      <c r="A5949" s="38" t="s">
        <v>5805</v>
      </c>
      <c r="B5949" s="538">
        <v>5944</v>
      </c>
      <c r="C5949" s="709" t="s">
        <v>5927</v>
      </c>
      <c r="D5949" s="198">
        <v>90</v>
      </c>
      <c r="E5949" s="243"/>
    </row>
    <row r="5950" customHeight="1" spans="1:5">
      <c r="A5950" s="38" t="s">
        <v>5805</v>
      </c>
      <c r="B5950" s="538">
        <v>5945</v>
      </c>
      <c r="C5950" s="40" t="s">
        <v>5928</v>
      </c>
      <c r="D5950" s="198">
        <v>90</v>
      </c>
      <c r="E5950" s="243"/>
    </row>
    <row r="5951" customHeight="1" spans="1:5">
      <c r="A5951" s="38" t="s">
        <v>5805</v>
      </c>
      <c r="B5951" s="538">
        <v>5946</v>
      </c>
      <c r="C5951" s="40" t="s">
        <v>5929</v>
      </c>
      <c r="D5951" s="198">
        <v>90</v>
      </c>
      <c r="E5951" s="31"/>
    </row>
    <row r="5952" customHeight="1" spans="1:5">
      <c r="A5952" s="38" t="s">
        <v>5805</v>
      </c>
      <c r="B5952" s="538">
        <v>5947</v>
      </c>
      <c r="C5952" s="40" t="s">
        <v>5930</v>
      </c>
      <c r="D5952" s="198">
        <v>90</v>
      </c>
      <c r="E5952" s="31"/>
    </row>
    <row r="5953" customHeight="1" spans="1:5">
      <c r="A5953" s="38" t="s">
        <v>5805</v>
      </c>
      <c r="B5953" s="538">
        <v>5948</v>
      </c>
      <c r="C5953" s="40" t="s">
        <v>5931</v>
      </c>
      <c r="D5953" s="198">
        <v>90</v>
      </c>
      <c r="E5953" s="31"/>
    </row>
    <row r="5954" customHeight="1" spans="1:5">
      <c r="A5954" s="38" t="s">
        <v>5805</v>
      </c>
      <c r="B5954" s="538">
        <v>5949</v>
      </c>
      <c r="C5954" s="40" t="s">
        <v>5932</v>
      </c>
      <c r="D5954" s="198">
        <v>90</v>
      </c>
      <c r="E5954" s="31"/>
    </row>
    <row r="5955" customHeight="1" spans="1:5">
      <c r="A5955" s="38" t="s">
        <v>5805</v>
      </c>
      <c r="B5955" s="538">
        <v>5950</v>
      </c>
      <c r="C5955" s="40" t="s">
        <v>5933</v>
      </c>
      <c r="D5955" s="198">
        <v>90</v>
      </c>
      <c r="E5955" s="31"/>
    </row>
    <row r="5956" customHeight="1" spans="1:5">
      <c r="A5956" s="38" t="s">
        <v>5805</v>
      </c>
      <c r="B5956" s="538">
        <v>5951</v>
      </c>
      <c r="C5956" s="40" t="s">
        <v>5934</v>
      </c>
      <c r="D5956" s="198">
        <v>90</v>
      </c>
      <c r="E5956" s="31"/>
    </row>
    <row r="5957" customHeight="1" spans="1:5">
      <c r="A5957" s="38" t="s">
        <v>5805</v>
      </c>
      <c r="B5957" s="538">
        <v>5952</v>
      </c>
      <c r="C5957" s="40" t="s">
        <v>5935</v>
      </c>
      <c r="D5957" s="198">
        <v>90</v>
      </c>
      <c r="E5957" s="243"/>
    </row>
    <row r="5958" customHeight="1" spans="1:5">
      <c r="A5958" s="38" t="s">
        <v>5805</v>
      </c>
      <c r="B5958" s="538">
        <v>5953</v>
      </c>
      <c r="C5958" s="40" t="s">
        <v>102</v>
      </c>
      <c r="D5958" s="198">
        <v>90</v>
      </c>
      <c r="E5958" s="31"/>
    </row>
    <row r="5959" customHeight="1" spans="1:5">
      <c r="A5959" s="38" t="s">
        <v>5805</v>
      </c>
      <c r="B5959" s="538">
        <v>5954</v>
      </c>
      <c r="C5959" s="40" t="s">
        <v>5028</v>
      </c>
      <c r="D5959" s="198">
        <v>90</v>
      </c>
      <c r="E5959" s="31"/>
    </row>
    <row r="5960" customHeight="1" spans="1:5">
      <c r="A5960" s="38" t="s">
        <v>5805</v>
      </c>
      <c r="B5960" s="538">
        <v>5955</v>
      </c>
      <c r="C5960" s="40" t="s">
        <v>5936</v>
      </c>
      <c r="D5960" s="198">
        <v>90</v>
      </c>
      <c r="E5960" s="243"/>
    </row>
    <row r="5961" customHeight="1" spans="1:5">
      <c r="A5961" s="38" t="s">
        <v>5805</v>
      </c>
      <c r="B5961" s="538">
        <v>5956</v>
      </c>
      <c r="C5961" s="40" t="s">
        <v>5937</v>
      </c>
      <c r="D5961" s="198">
        <v>90</v>
      </c>
      <c r="E5961" s="31"/>
    </row>
    <row r="5962" customHeight="1" spans="1:5">
      <c r="A5962" s="38" t="s">
        <v>5805</v>
      </c>
      <c r="B5962" s="538">
        <v>5957</v>
      </c>
      <c r="C5962" s="39" t="s">
        <v>5938</v>
      </c>
      <c r="D5962" s="198">
        <v>90</v>
      </c>
      <c r="E5962" s="31"/>
    </row>
    <row r="5963" customHeight="1" spans="1:5">
      <c r="A5963" s="38" t="s">
        <v>5805</v>
      </c>
      <c r="B5963" s="538">
        <v>5958</v>
      </c>
      <c r="C5963" s="40" t="s">
        <v>5939</v>
      </c>
      <c r="D5963" s="198">
        <v>90</v>
      </c>
      <c r="E5963" s="31"/>
    </row>
    <row r="5964" customHeight="1" spans="1:5">
      <c r="A5964" s="38" t="s">
        <v>5805</v>
      </c>
      <c r="B5964" s="538">
        <v>5959</v>
      </c>
      <c r="C5964" s="40" t="s">
        <v>5940</v>
      </c>
      <c r="D5964" s="198">
        <v>90</v>
      </c>
      <c r="E5964" s="31"/>
    </row>
    <row r="5965" customHeight="1" spans="1:5">
      <c r="A5965" s="18" t="s">
        <v>5805</v>
      </c>
      <c r="B5965" s="538">
        <v>5960</v>
      </c>
      <c r="C5965" s="13" t="s">
        <v>5941</v>
      </c>
      <c r="D5965" s="61">
        <v>100</v>
      </c>
      <c r="E5965" s="18"/>
    </row>
    <row r="5966" customHeight="1" spans="1:5">
      <c r="A5966" s="38" t="s">
        <v>5805</v>
      </c>
      <c r="B5966" s="538">
        <v>5961</v>
      </c>
      <c r="C5966" s="40" t="s">
        <v>5942</v>
      </c>
      <c r="D5966" s="198">
        <v>90</v>
      </c>
      <c r="E5966" s="31"/>
    </row>
    <row r="5967" customHeight="1" spans="1:5">
      <c r="A5967" s="38" t="s">
        <v>5805</v>
      </c>
      <c r="B5967" s="538">
        <v>5962</v>
      </c>
      <c r="C5967" s="40" t="s">
        <v>5943</v>
      </c>
      <c r="D5967" s="198">
        <v>90</v>
      </c>
      <c r="E5967" s="31"/>
    </row>
    <row r="5968" customHeight="1" spans="1:5">
      <c r="A5968" s="38" t="s">
        <v>5805</v>
      </c>
      <c r="B5968" s="538">
        <v>5963</v>
      </c>
      <c r="C5968" s="40" t="s">
        <v>5944</v>
      </c>
      <c r="D5968" s="198">
        <v>90</v>
      </c>
      <c r="E5968" s="31"/>
    </row>
    <row r="5969" customHeight="1" spans="1:5">
      <c r="A5969" s="38" t="s">
        <v>5805</v>
      </c>
      <c r="B5969" s="538">
        <v>5964</v>
      </c>
      <c r="C5969" s="40" t="s">
        <v>5945</v>
      </c>
      <c r="D5969" s="198">
        <v>90</v>
      </c>
      <c r="E5969" s="31"/>
    </row>
    <row r="5970" customHeight="1" spans="1:5">
      <c r="A5970" s="38" t="s">
        <v>5805</v>
      </c>
      <c r="B5970" s="538">
        <v>5965</v>
      </c>
      <c r="C5970" s="40" t="s">
        <v>5946</v>
      </c>
      <c r="D5970" s="198">
        <v>90</v>
      </c>
      <c r="E5970" s="31"/>
    </row>
    <row r="5971" customHeight="1" spans="1:5">
      <c r="A5971" s="38" t="s">
        <v>5805</v>
      </c>
      <c r="B5971" s="538">
        <v>5966</v>
      </c>
      <c r="C5971" s="40" t="s">
        <v>5947</v>
      </c>
      <c r="D5971" s="198">
        <v>90</v>
      </c>
      <c r="E5971" s="243"/>
    </row>
    <row r="5972" customHeight="1" spans="1:5">
      <c r="A5972" s="38" t="s">
        <v>5805</v>
      </c>
      <c r="B5972" s="538">
        <v>5967</v>
      </c>
      <c r="C5972" s="40" t="s">
        <v>5948</v>
      </c>
      <c r="D5972" s="198">
        <v>90</v>
      </c>
      <c r="E5972" s="31"/>
    </row>
    <row r="5973" customHeight="1" spans="1:5">
      <c r="A5973" s="38" t="s">
        <v>5805</v>
      </c>
      <c r="B5973" s="538">
        <v>5968</v>
      </c>
      <c r="C5973" s="15" t="s">
        <v>5949</v>
      </c>
      <c r="D5973" s="198">
        <v>90</v>
      </c>
      <c r="E5973" s="38"/>
    </row>
    <row r="5974" customHeight="1" spans="1:5">
      <c r="A5974" s="38" t="s">
        <v>5805</v>
      </c>
      <c r="B5974" s="538">
        <v>5969</v>
      </c>
      <c r="C5974" s="40" t="s">
        <v>5950</v>
      </c>
      <c r="D5974" s="198">
        <v>90</v>
      </c>
      <c r="E5974" s="31"/>
    </row>
    <row r="5975" customHeight="1" spans="1:5">
      <c r="A5975" s="38" t="s">
        <v>5805</v>
      </c>
      <c r="B5975" s="538">
        <v>5970</v>
      </c>
      <c r="C5975" s="40" t="s">
        <v>5951</v>
      </c>
      <c r="D5975" s="198">
        <v>90</v>
      </c>
      <c r="E5975" s="31"/>
    </row>
    <row r="5976" customHeight="1" spans="1:5">
      <c r="A5976" s="38" t="s">
        <v>5805</v>
      </c>
      <c r="B5976" s="538">
        <v>5971</v>
      </c>
      <c r="C5976" s="31" t="s">
        <v>5952</v>
      </c>
      <c r="D5976" s="198">
        <v>90</v>
      </c>
      <c r="E5976" s="31"/>
    </row>
    <row r="5977" customHeight="1" spans="1:5">
      <c r="A5977" s="38" t="s">
        <v>5805</v>
      </c>
      <c r="B5977" s="538">
        <v>5972</v>
      </c>
      <c r="C5977" s="40" t="s">
        <v>5953</v>
      </c>
      <c r="D5977" s="198">
        <v>90</v>
      </c>
      <c r="E5977" s="31"/>
    </row>
    <row r="5978" customHeight="1" spans="1:5">
      <c r="A5978" s="38" t="s">
        <v>5805</v>
      </c>
      <c r="B5978" s="538">
        <v>5973</v>
      </c>
      <c r="C5978" s="15" t="s">
        <v>5954</v>
      </c>
      <c r="D5978" s="198">
        <v>90</v>
      </c>
      <c r="E5978" s="38"/>
    </row>
    <row r="5979" customHeight="1" spans="1:5">
      <c r="A5979" s="38" t="s">
        <v>5805</v>
      </c>
      <c r="B5979" s="538">
        <v>5974</v>
      </c>
      <c r="C5979" s="40" t="s">
        <v>5955</v>
      </c>
      <c r="D5979" s="198">
        <v>90</v>
      </c>
      <c r="E5979" s="31"/>
    </row>
    <row r="5980" customHeight="1" spans="1:5">
      <c r="A5980" s="38" t="s">
        <v>5805</v>
      </c>
      <c r="B5980" s="538">
        <v>5975</v>
      </c>
      <c r="C5980" s="40" t="s">
        <v>5956</v>
      </c>
      <c r="D5980" s="198">
        <v>90</v>
      </c>
      <c r="E5980" s="31"/>
    </row>
    <row r="5981" customHeight="1" spans="1:5">
      <c r="A5981" s="38" t="s">
        <v>5805</v>
      </c>
      <c r="B5981" s="538">
        <v>5976</v>
      </c>
      <c r="C5981" s="40" t="s">
        <v>5957</v>
      </c>
      <c r="D5981" s="198">
        <v>90</v>
      </c>
      <c r="E5981" s="31"/>
    </row>
    <row r="5982" customHeight="1" spans="1:5">
      <c r="A5982" s="38" t="s">
        <v>5805</v>
      </c>
      <c r="B5982" s="538">
        <v>5977</v>
      </c>
      <c r="C5982" s="40" t="s">
        <v>5958</v>
      </c>
      <c r="D5982" s="198">
        <v>90</v>
      </c>
      <c r="E5982" s="31"/>
    </row>
    <row r="5983" customHeight="1" spans="1:5">
      <c r="A5983" s="38" t="s">
        <v>5805</v>
      </c>
      <c r="B5983" s="538">
        <v>5978</v>
      </c>
      <c r="C5983" s="40" t="s">
        <v>5959</v>
      </c>
      <c r="D5983" s="198">
        <v>100</v>
      </c>
      <c r="E5983" s="31"/>
    </row>
    <row r="5984" customHeight="1" spans="1:5">
      <c r="A5984" s="38" t="s">
        <v>5805</v>
      </c>
      <c r="B5984" s="538">
        <v>5979</v>
      </c>
      <c r="C5984" s="40" t="s">
        <v>5960</v>
      </c>
      <c r="D5984" s="198">
        <v>90</v>
      </c>
      <c r="E5984" s="31"/>
    </row>
    <row r="5985" customHeight="1" spans="1:5">
      <c r="A5985" s="38" t="s">
        <v>5805</v>
      </c>
      <c r="B5985" s="538">
        <v>5980</v>
      </c>
      <c r="C5985" s="40" t="s">
        <v>5961</v>
      </c>
      <c r="D5985" s="198">
        <v>90</v>
      </c>
      <c r="E5985" s="31"/>
    </row>
    <row r="5986" customHeight="1" spans="1:5">
      <c r="A5986" s="38" t="s">
        <v>5805</v>
      </c>
      <c r="B5986" s="538">
        <v>5981</v>
      </c>
      <c r="C5986" s="40" t="s">
        <v>5962</v>
      </c>
      <c r="D5986" s="198">
        <v>90</v>
      </c>
      <c r="E5986" s="31"/>
    </row>
    <row r="5987" customHeight="1" spans="1:5">
      <c r="A5987" s="38" t="s">
        <v>5805</v>
      </c>
      <c r="B5987" s="538">
        <v>5982</v>
      </c>
      <c r="C5987" s="40" t="s">
        <v>5963</v>
      </c>
      <c r="D5987" s="198">
        <v>90</v>
      </c>
      <c r="E5987" s="31"/>
    </row>
    <row r="5988" customHeight="1" spans="1:5">
      <c r="A5988" s="38" t="s">
        <v>5805</v>
      </c>
      <c r="B5988" s="538">
        <v>5983</v>
      </c>
      <c r="C5988" s="40" t="s">
        <v>5964</v>
      </c>
      <c r="D5988" s="198">
        <v>90</v>
      </c>
      <c r="E5988" s="31"/>
    </row>
    <row r="5989" customHeight="1" spans="1:5">
      <c r="A5989" s="38" t="s">
        <v>5805</v>
      </c>
      <c r="B5989" s="538">
        <v>5984</v>
      </c>
      <c r="C5989" s="40" t="s">
        <v>5965</v>
      </c>
      <c r="D5989" s="198">
        <v>90</v>
      </c>
      <c r="E5989" s="31"/>
    </row>
    <row r="5990" customHeight="1" spans="1:5">
      <c r="A5990" s="38" t="s">
        <v>5805</v>
      </c>
      <c r="B5990" s="538">
        <v>5985</v>
      </c>
      <c r="C5990" s="40" t="s">
        <v>5966</v>
      </c>
      <c r="D5990" s="198">
        <v>90</v>
      </c>
      <c r="E5990" s="38"/>
    </row>
    <row r="5991" customHeight="1" spans="1:5">
      <c r="A5991" s="38" t="s">
        <v>5805</v>
      </c>
      <c r="B5991" s="538">
        <v>5986</v>
      </c>
      <c r="C5991" s="40" t="s">
        <v>5967</v>
      </c>
      <c r="D5991" s="198">
        <v>90</v>
      </c>
      <c r="E5991" s="31"/>
    </row>
    <row r="5992" customHeight="1" spans="1:5">
      <c r="A5992" s="38" t="s">
        <v>5805</v>
      </c>
      <c r="B5992" s="538">
        <v>5987</v>
      </c>
      <c r="C5992" s="40" t="s">
        <v>5968</v>
      </c>
      <c r="D5992" s="198">
        <v>90</v>
      </c>
      <c r="E5992" s="31"/>
    </row>
    <row r="5993" customHeight="1" spans="1:5">
      <c r="A5993" s="38" t="s">
        <v>5805</v>
      </c>
      <c r="B5993" s="538">
        <v>5988</v>
      </c>
      <c r="C5993" s="40" t="s">
        <v>5969</v>
      </c>
      <c r="D5993" s="198">
        <v>90</v>
      </c>
      <c r="E5993" s="31"/>
    </row>
    <row r="5994" customHeight="1" spans="1:5">
      <c r="A5994" s="38" t="s">
        <v>5805</v>
      </c>
      <c r="B5994" s="538">
        <v>5989</v>
      </c>
      <c r="C5994" s="15" t="s">
        <v>5970</v>
      </c>
      <c r="D5994" s="198">
        <v>90</v>
      </c>
      <c r="E5994" s="38"/>
    </row>
    <row r="5995" customHeight="1" spans="1:5">
      <c r="A5995" s="38" t="s">
        <v>5805</v>
      </c>
      <c r="B5995" s="538">
        <v>5990</v>
      </c>
      <c r="C5995" s="40" t="s">
        <v>5971</v>
      </c>
      <c r="D5995" s="198">
        <v>90</v>
      </c>
      <c r="E5995" s="31"/>
    </row>
    <row r="5996" customHeight="1" spans="1:5">
      <c r="A5996" s="38" t="s">
        <v>5805</v>
      </c>
      <c r="B5996" s="538">
        <v>5991</v>
      </c>
      <c r="C5996" s="40" t="s">
        <v>5972</v>
      </c>
      <c r="D5996" s="198">
        <v>90</v>
      </c>
      <c r="E5996" s="31"/>
    </row>
    <row r="5997" customHeight="1" spans="1:5">
      <c r="A5997" s="38" t="s">
        <v>5805</v>
      </c>
      <c r="B5997" s="538">
        <v>5992</v>
      </c>
      <c r="C5997" s="708" t="s">
        <v>5973</v>
      </c>
      <c r="D5997" s="198">
        <v>90</v>
      </c>
      <c r="E5997" s="31"/>
    </row>
    <row r="5998" customHeight="1" spans="1:5">
      <c r="A5998" s="38" t="s">
        <v>5805</v>
      </c>
      <c r="B5998" s="538">
        <v>5993</v>
      </c>
      <c r="C5998" s="708" t="s">
        <v>5974</v>
      </c>
      <c r="D5998" s="198">
        <v>90</v>
      </c>
      <c r="E5998" s="31"/>
    </row>
    <row r="5999" customHeight="1" spans="1:5">
      <c r="A5999" s="38" t="s">
        <v>5805</v>
      </c>
      <c r="B5999" s="538">
        <v>5994</v>
      </c>
      <c r="C5999" s="708" t="s">
        <v>5975</v>
      </c>
      <c r="D5999" s="198">
        <v>90</v>
      </c>
      <c r="E5999" s="31"/>
    </row>
    <row r="6000" customHeight="1" spans="1:5">
      <c r="A6000" s="38" t="s">
        <v>5805</v>
      </c>
      <c r="B6000" s="538">
        <v>5995</v>
      </c>
      <c r="C6000" s="708" t="s">
        <v>5976</v>
      </c>
      <c r="D6000" s="198">
        <v>90</v>
      </c>
      <c r="E6000" s="31"/>
    </row>
    <row r="6001" customHeight="1" spans="1:5">
      <c r="A6001" s="38" t="s">
        <v>5805</v>
      </c>
      <c r="B6001" s="538">
        <v>5996</v>
      </c>
      <c r="C6001" s="708" t="s">
        <v>5977</v>
      </c>
      <c r="D6001" s="198">
        <v>90</v>
      </c>
      <c r="E6001" s="243"/>
    </row>
    <row r="6002" customHeight="1" spans="1:5">
      <c r="A6002" s="38" t="s">
        <v>5805</v>
      </c>
      <c r="B6002" s="538">
        <v>5997</v>
      </c>
      <c r="C6002" s="708" t="s">
        <v>5978</v>
      </c>
      <c r="D6002" s="198">
        <v>90</v>
      </c>
      <c r="E6002" s="31"/>
    </row>
    <row r="6003" customHeight="1" spans="1:5">
      <c r="A6003" s="38" t="s">
        <v>5805</v>
      </c>
      <c r="B6003" s="538">
        <v>5998</v>
      </c>
      <c r="C6003" s="708" t="s">
        <v>5979</v>
      </c>
      <c r="D6003" s="198">
        <v>90</v>
      </c>
      <c r="E6003" s="31"/>
    </row>
    <row r="6004" customHeight="1" spans="1:5">
      <c r="A6004" s="38" t="s">
        <v>5805</v>
      </c>
      <c r="B6004" s="538">
        <v>5999</v>
      </c>
      <c r="C6004" s="708" t="s">
        <v>5980</v>
      </c>
      <c r="D6004" s="198">
        <v>90</v>
      </c>
      <c r="E6004" s="243"/>
    </row>
    <row r="6005" customHeight="1" spans="1:5">
      <c r="A6005" s="38" t="s">
        <v>5805</v>
      </c>
      <c r="B6005" s="538">
        <v>6000</v>
      </c>
      <c r="C6005" s="708" t="s">
        <v>5981</v>
      </c>
      <c r="D6005" s="198">
        <v>90</v>
      </c>
      <c r="E6005" s="31"/>
    </row>
    <row r="6006" customHeight="1" spans="1:5">
      <c r="A6006" s="38" t="s">
        <v>5805</v>
      </c>
      <c r="B6006" s="538">
        <v>6001</v>
      </c>
      <c r="C6006" s="708" t="s">
        <v>5982</v>
      </c>
      <c r="D6006" s="198">
        <v>90</v>
      </c>
      <c r="E6006" s="31"/>
    </row>
    <row r="6007" customHeight="1" spans="1:5">
      <c r="A6007" s="38" t="s">
        <v>5805</v>
      </c>
      <c r="B6007" s="538">
        <v>6002</v>
      </c>
      <c r="C6007" s="708" t="s">
        <v>5983</v>
      </c>
      <c r="D6007" s="198">
        <v>90</v>
      </c>
      <c r="E6007" s="243"/>
    </row>
    <row r="6008" customHeight="1" spans="1:5">
      <c r="A6008" s="38" t="s">
        <v>5805</v>
      </c>
      <c r="B6008" s="538">
        <v>6003</v>
      </c>
      <c r="C6008" s="40" t="s">
        <v>5984</v>
      </c>
      <c r="D6008" s="198">
        <v>90</v>
      </c>
      <c r="E6008" s="266"/>
    </row>
    <row r="6009" customHeight="1" spans="1:5">
      <c r="A6009" s="38" t="s">
        <v>5805</v>
      </c>
      <c r="B6009" s="538">
        <v>6004</v>
      </c>
      <c r="C6009" s="40" t="s">
        <v>1076</v>
      </c>
      <c r="D6009" s="198">
        <v>90</v>
      </c>
      <c r="E6009" s="266"/>
    </row>
    <row r="6010" customHeight="1" spans="1:5">
      <c r="A6010" s="38" t="s">
        <v>5805</v>
      </c>
      <c r="B6010" s="538">
        <v>6005</v>
      </c>
      <c r="C6010" s="708" t="s">
        <v>5985</v>
      </c>
      <c r="D6010" s="198">
        <v>100</v>
      </c>
      <c r="E6010" s="31"/>
    </row>
    <row r="6011" customHeight="1" spans="1:5">
      <c r="A6011" s="38" t="s">
        <v>5805</v>
      </c>
      <c r="B6011" s="538">
        <v>6006</v>
      </c>
      <c r="C6011" s="708" t="s">
        <v>5986</v>
      </c>
      <c r="D6011" s="198">
        <v>90</v>
      </c>
      <c r="E6011" s="31"/>
    </row>
    <row r="6012" customHeight="1" spans="1:5">
      <c r="A6012" s="38" t="s">
        <v>5805</v>
      </c>
      <c r="B6012" s="538">
        <v>6007</v>
      </c>
      <c r="C6012" s="708" t="s">
        <v>5987</v>
      </c>
      <c r="D6012" s="198">
        <v>90</v>
      </c>
      <c r="E6012" s="31"/>
    </row>
    <row r="6013" customHeight="1" spans="1:5">
      <c r="A6013" s="38" t="s">
        <v>5805</v>
      </c>
      <c r="B6013" s="538">
        <v>6008</v>
      </c>
      <c r="C6013" s="708" t="s">
        <v>5988</v>
      </c>
      <c r="D6013" s="198">
        <v>90</v>
      </c>
      <c r="E6013" s="243"/>
    </row>
    <row r="6014" customHeight="1" spans="1:5">
      <c r="A6014" s="38" t="s">
        <v>5805</v>
      </c>
      <c r="B6014" s="538">
        <v>6009</v>
      </c>
      <c r="C6014" s="40" t="s">
        <v>5989</v>
      </c>
      <c r="D6014" s="198">
        <v>90</v>
      </c>
      <c r="E6014" s="266"/>
    </row>
    <row r="6015" customHeight="1" spans="1:5">
      <c r="A6015" s="38" t="s">
        <v>5805</v>
      </c>
      <c r="B6015" s="538">
        <v>6010</v>
      </c>
      <c r="C6015" s="708" t="s">
        <v>5990</v>
      </c>
      <c r="D6015" s="198">
        <v>100</v>
      </c>
      <c r="E6015" s="243"/>
    </row>
    <row r="6016" customHeight="1" spans="1:5">
      <c r="A6016" s="38" t="s">
        <v>5805</v>
      </c>
      <c r="B6016" s="538">
        <v>6011</v>
      </c>
      <c r="C6016" s="40" t="s">
        <v>5991</v>
      </c>
      <c r="D6016" s="198">
        <v>90</v>
      </c>
      <c r="E6016" s="31"/>
    </row>
    <row r="6017" customHeight="1" spans="1:5">
      <c r="A6017" s="38" t="s">
        <v>5805</v>
      </c>
      <c r="B6017" s="538">
        <v>6012</v>
      </c>
      <c r="C6017" s="708" t="s">
        <v>4510</v>
      </c>
      <c r="D6017" s="198">
        <v>90</v>
      </c>
      <c r="E6017" s="31"/>
    </row>
    <row r="6018" customHeight="1" spans="1:5">
      <c r="A6018" s="38" t="s">
        <v>5805</v>
      </c>
      <c r="B6018" s="538">
        <v>6013</v>
      </c>
      <c r="C6018" s="40" t="s">
        <v>5992</v>
      </c>
      <c r="D6018" s="198">
        <v>90</v>
      </c>
      <c r="E6018" s="31"/>
    </row>
    <row r="6019" customHeight="1" spans="1:5">
      <c r="A6019" s="38" t="s">
        <v>5805</v>
      </c>
      <c r="B6019" s="538">
        <v>6014</v>
      </c>
      <c r="C6019" s="40" t="s">
        <v>5993</v>
      </c>
      <c r="D6019" s="198">
        <v>90</v>
      </c>
      <c r="E6019" s="266"/>
    </row>
    <row r="6020" customHeight="1" spans="1:5">
      <c r="A6020" s="38" t="s">
        <v>5805</v>
      </c>
      <c r="B6020" s="538">
        <v>6015</v>
      </c>
      <c r="C6020" s="708" t="s">
        <v>5994</v>
      </c>
      <c r="D6020" s="198">
        <v>90</v>
      </c>
      <c r="E6020" s="31"/>
    </row>
    <row r="6021" customHeight="1" spans="1:5">
      <c r="A6021" s="38" t="s">
        <v>5805</v>
      </c>
      <c r="B6021" s="538">
        <v>6016</v>
      </c>
      <c r="C6021" s="708" t="s">
        <v>5995</v>
      </c>
      <c r="D6021" s="198">
        <v>90</v>
      </c>
      <c r="E6021" s="31"/>
    </row>
    <row r="6022" customHeight="1" spans="1:5">
      <c r="A6022" s="38" t="s">
        <v>5805</v>
      </c>
      <c r="B6022" s="538">
        <v>6017</v>
      </c>
      <c r="C6022" s="710" t="s">
        <v>5996</v>
      </c>
      <c r="D6022" s="198">
        <v>90</v>
      </c>
      <c r="E6022" s="31"/>
    </row>
    <row r="6023" customHeight="1" spans="1:5">
      <c r="A6023" s="38" t="s">
        <v>5805</v>
      </c>
      <c r="B6023" s="538">
        <v>6018</v>
      </c>
      <c r="C6023" s="40" t="s">
        <v>5997</v>
      </c>
      <c r="D6023" s="198">
        <v>90</v>
      </c>
      <c r="E6023" s="31"/>
    </row>
    <row r="6024" customHeight="1" spans="1:5">
      <c r="A6024" s="38" t="s">
        <v>5805</v>
      </c>
      <c r="B6024" s="538">
        <v>6019</v>
      </c>
      <c r="C6024" s="708" t="s">
        <v>5998</v>
      </c>
      <c r="D6024" s="198">
        <v>90</v>
      </c>
      <c r="E6024" s="31"/>
    </row>
    <row r="6025" customHeight="1" spans="1:5">
      <c r="A6025" s="38" t="s">
        <v>5805</v>
      </c>
      <c r="B6025" s="538">
        <v>6020</v>
      </c>
      <c r="C6025" s="40" t="s">
        <v>5999</v>
      </c>
      <c r="D6025" s="198">
        <v>90</v>
      </c>
      <c r="E6025" s="31"/>
    </row>
    <row r="6026" customHeight="1" spans="1:5">
      <c r="A6026" s="38" t="s">
        <v>5805</v>
      </c>
      <c r="B6026" s="538">
        <v>6021</v>
      </c>
      <c r="C6026" s="40" t="s">
        <v>6000</v>
      </c>
      <c r="D6026" s="198">
        <v>90</v>
      </c>
      <c r="E6026" s="31"/>
    </row>
    <row r="6027" customHeight="1" spans="1:5">
      <c r="A6027" s="38" t="s">
        <v>5805</v>
      </c>
      <c r="B6027" s="538">
        <v>6022</v>
      </c>
      <c r="C6027" s="31" t="s">
        <v>6001</v>
      </c>
      <c r="D6027" s="198">
        <v>90</v>
      </c>
      <c r="E6027" s="266"/>
    </row>
    <row r="6028" customHeight="1" spans="1:5">
      <c r="A6028" s="38" t="s">
        <v>5805</v>
      </c>
      <c r="B6028" s="538">
        <v>6023</v>
      </c>
      <c r="C6028" s="31" t="s">
        <v>6002</v>
      </c>
      <c r="D6028" s="198">
        <v>90</v>
      </c>
      <c r="E6028" s="266"/>
    </row>
    <row r="6029" customHeight="1" spans="1:5">
      <c r="A6029" s="38" t="s">
        <v>5805</v>
      </c>
      <c r="B6029" s="538">
        <v>6024</v>
      </c>
      <c r="C6029" s="31" t="s">
        <v>6003</v>
      </c>
      <c r="D6029" s="198">
        <v>90</v>
      </c>
      <c r="E6029" s="31"/>
    </row>
    <row r="6030" customHeight="1" spans="1:5">
      <c r="A6030" s="38" t="s">
        <v>5805</v>
      </c>
      <c r="B6030" s="538">
        <v>6025</v>
      </c>
      <c r="C6030" s="15" t="s">
        <v>6004</v>
      </c>
      <c r="D6030" s="198">
        <v>90</v>
      </c>
      <c r="E6030" s="38"/>
    </row>
    <row r="6031" customHeight="1" spans="1:5">
      <c r="A6031" s="38" t="s">
        <v>5805</v>
      </c>
      <c r="B6031" s="538">
        <v>6026</v>
      </c>
      <c r="C6031" s="31" t="s">
        <v>6005</v>
      </c>
      <c r="D6031" s="198">
        <v>90</v>
      </c>
      <c r="E6031" s="266"/>
    </row>
    <row r="6032" customHeight="1" spans="1:5">
      <c r="A6032" s="38" t="s">
        <v>5805</v>
      </c>
      <c r="B6032" s="538">
        <v>6027</v>
      </c>
      <c r="C6032" s="40" t="s">
        <v>6006</v>
      </c>
      <c r="D6032" s="198">
        <v>90</v>
      </c>
      <c r="E6032" s="31"/>
    </row>
    <row r="6033" customHeight="1" spans="1:5">
      <c r="A6033" s="38" t="s">
        <v>5805</v>
      </c>
      <c r="B6033" s="538">
        <v>6028</v>
      </c>
      <c r="C6033" s="40" t="s">
        <v>6007</v>
      </c>
      <c r="D6033" s="198">
        <v>90</v>
      </c>
      <c r="E6033" s="31"/>
    </row>
    <row r="6034" customHeight="1" spans="1:5">
      <c r="A6034" s="38" t="s">
        <v>5805</v>
      </c>
      <c r="B6034" s="538">
        <v>6029</v>
      </c>
      <c r="C6034" s="40" t="s">
        <v>6008</v>
      </c>
      <c r="D6034" s="198">
        <v>90</v>
      </c>
      <c r="E6034" s="31"/>
    </row>
    <row r="6035" customHeight="1" spans="1:5">
      <c r="A6035" s="38" t="s">
        <v>5805</v>
      </c>
      <c r="B6035" s="538">
        <v>6030</v>
      </c>
      <c r="C6035" s="40" t="s">
        <v>6009</v>
      </c>
      <c r="D6035" s="198">
        <v>90</v>
      </c>
      <c r="E6035" s="31"/>
    </row>
    <row r="6036" customHeight="1" spans="1:5">
      <c r="A6036" s="38" t="s">
        <v>5805</v>
      </c>
      <c r="B6036" s="538">
        <v>6031</v>
      </c>
      <c r="C6036" s="40" t="s">
        <v>6010</v>
      </c>
      <c r="D6036" s="198">
        <v>90</v>
      </c>
      <c r="E6036" s="243"/>
    </row>
    <row r="6037" customHeight="1" spans="1:5">
      <c r="A6037" s="38" t="s">
        <v>5805</v>
      </c>
      <c r="B6037" s="538">
        <v>6032</v>
      </c>
      <c r="C6037" s="40" t="s">
        <v>6011</v>
      </c>
      <c r="D6037" s="198">
        <v>90</v>
      </c>
      <c r="E6037" s="31"/>
    </row>
    <row r="6038" customHeight="1" spans="1:5">
      <c r="A6038" s="38" t="s">
        <v>5805</v>
      </c>
      <c r="B6038" s="538">
        <v>6033</v>
      </c>
      <c r="C6038" s="31" t="s">
        <v>6012</v>
      </c>
      <c r="D6038" s="198">
        <v>90</v>
      </c>
      <c r="E6038" s="266"/>
    </row>
    <row r="6039" customHeight="1" spans="1:5">
      <c r="A6039" s="38" t="s">
        <v>5805</v>
      </c>
      <c r="B6039" s="538">
        <v>6034</v>
      </c>
      <c r="C6039" s="40" t="s">
        <v>6013</v>
      </c>
      <c r="D6039" s="198">
        <v>90</v>
      </c>
      <c r="E6039" s="243"/>
    </row>
    <row r="6040" customHeight="1" spans="1:5">
      <c r="A6040" s="38" t="s">
        <v>5805</v>
      </c>
      <c r="B6040" s="538">
        <v>6035</v>
      </c>
      <c r="C6040" s="31" t="s">
        <v>6014</v>
      </c>
      <c r="D6040" s="198">
        <v>90</v>
      </c>
      <c r="E6040" s="266"/>
    </row>
    <row r="6041" customHeight="1" spans="1:5">
      <c r="A6041" s="38" t="s">
        <v>5805</v>
      </c>
      <c r="B6041" s="538">
        <v>6036</v>
      </c>
      <c r="C6041" s="31" t="s">
        <v>6015</v>
      </c>
      <c r="D6041" s="198">
        <v>90</v>
      </c>
      <c r="E6041" s="266"/>
    </row>
    <row r="6042" customHeight="1" spans="1:5">
      <c r="A6042" s="38" t="s">
        <v>5805</v>
      </c>
      <c r="B6042" s="538">
        <v>6037</v>
      </c>
      <c r="C6042" s="39" t="s">
        <v>6016</v>
      </c>
      <c r="D6042" s="198">
        <v>90</v>
      </c>
      <c r="E6042" s="31"/>
    </row>
    <row r="6043" customHeight="1" spans="1:5">
      <c r="A6043" s="38" t="s">
        <v>5805</v>
      </c>
      <c r="B6043" s="538">
        <v>6038</v>
      </c>
      <c r="C6043" s="39" t="s">
        <v>6017</v>
      </c>
      <c r="D6043" s="198">
        <v>90</v>
      </c>
      <c r="E6043" s="31"/>
    </row>
    <row r="6044" customHeight="1" spans="1:5">
      <c r="A6044" s="38" t="s">
        <v>5805</v>
      </c>
      <c r="B6044" s="538">
        <v>6039</v>
      </c>
      <c r="C6044" s="31" t="s">
        <v>6018</v>
      </c>
      <c r="D6044" s="198">
        <v>90</v>
      </c>
      <c r="E6044" s="243"/>
    </row>
    <row r="6045" customHeight="1" spans="1:5">
      <c r="A6045" s="38" t="s">
        <v>5805</v>
      </c>
      <c r="B6045" s="538">
        <v>6040</v>
      </c>
      <c r="C6045" s="31" t="s">
        <v>6019</v>
      </c>
      <c r="D6045" s="198">
        <v>90</v>
      </c>
      <c r="E6045" s="31"/>
    </row>
    <row r="6046" customHeight="1" spans="1:5">
      <c r="A6046" s="38" t="s">
        <v>5805</v>
      </c>
      <c r="B6046" s="538">
        <v>6041</v>
      </c>
      <c r="C6046" s="31" t="s">
        <v>6020</v>
      </c>
      <c r="D6046" s="198">
        <v>90</v>
      </c>
      <c r="E6046" s="31"/>
    </row>
    <row r="6047" customHeight="1" spans="1:5">
      <c r="A6047" s="18" t="s">
        <v>5805</v>
      </c>
      <c r="B6047" s="538">
        <v>6042</v>
      </c>
      <c r="C6047" s="43" t="s">
        <v>6021</v>
      </c>
      <c r="D6047" s="61">
        <v>100</v>
      </c>
      <c r="E6047" s="43"/>
    </row>
    <row r="6048" customHeight="1" spans="1:5">
      <c r="A6048" s="38" t="s">
        <v>5805</v>
      </c>
      <c r="B6048" s="538">
        <v>6043</v>
      </c>
      <c r="C6048" s="40" t="s">
        <v>6022</v>
      </c>
      <c r="D6048" s="198">
        <v>90</v>
      </c>
      <c r="E6048" s="31"/>
    </row>
    <row r="6049" customHeight="1" spans="1:5">
      <c r="A6049" s="38" t="s">
        <v>5805</v>
      </c>
      <c r="B6049" s="538">
        <v>6044</v>
      </c>
      <c r="C6049" s="31" t="s">
        <v>6023</v>
      </c>
      <c r="D6049" s="198">
        <v>90</v>
      </c>
      <c r="E6049" s="266"/>
    </row>
    <row r="6050" customHeight="1" spans="1:5">
      <c r="A6050" s="38" t="s">
        <v>5805</v>
      </c>
      <c r="B6050" s="538">
        <v>6045</v>
      </c>
      <c r="C6050" s="40" t="s">
        <v>6024</v>
      </c>
      <c r="D6050" s="198">
        <v>90</v>
      </c>
      <c r="E6050" s="31"/>
    </row>
    <row r="6051" customHeight="1" spans="1:5">
      <c r="A6051" s="38" t="s">
        <v>5805</v>
      </c>
      <c r="B6051" s="538">
        <v>6046</v>
      </c>
      <c r="C6051" s="40" t="s">
        <v>6025</v>
      </c>
      <c r="D6051" s="198">
        <v>90</v>
      </c>
      <c r="E6051" s="243"/>
    </row>
    <row r="6052" customHeight="1" spans="1:5">
      <c r="A6052" s="38" t="s">
        <v>5805</v>
      </c>
      <c r="B6052" s="538">
        <v>6047</v>
      </c>
      <c r="C6052" s="31" t="s">
        <v>6026</v>
      </c>
      <c r="D6052" s="198">
        <v>90</v>
      </c>
      <c r="E6052" s="31"/>
    </row>
    <row r="6053" customHeight="1" spans="1:5">
      <c r="A6053" s="38" t="s">
        <v>5805</v>
      </c>
      <c r="B6053" s="538">
        <v>6048</v>
      </c>
      <c r="C6053" s="40" t="s">
        <v>6027</v>
      </c>
      <c r="D6053" s="198">
        <v>90</v>
      </c>
      <c r="E6053" s="31"/>
    </row>
    <row r="6054" customHeight="1" spans="1:5">
      <c r="A6054" s="38" t="s">
        <v>5805</v>
      </c>
      <c r="B6054" s="538">
        <v>6049</v>
      </c>
      <c r="C6054" s="40" t="s">
        <v>6028</v>
      </c>
      <c r="D6054" s="198">
        <v>90</v>
      </c>
      <c r="E6054" s="243"/>
    </row>
    <row r="6055" customHeight="1" spans="1:5">
      <c r="A6055" s="38" t="s">
        <v>5805</v>
      </c>
      <c r="B6055" s="538">
        <v>6050</v>
      </c>
      <c r="C6055" s="40" t="s">
        <v>6029</v>
      </c>
      <c r="D6055" s="198">
        <v>90</v>
      </c>
      <c r="E6055" s="31"/>
    </row>
    <row r="6056" customHeight="1" spans="1:5">
      <c r="A6056" s="38" t="s">
        <v>5805</v>
      </c>
      <c r="B6056" s="538">
        <v>6051</v>
      </c>
      <c r="C6056" s="40" t="s">
        <v>6030</v>
      </c>
      <c r="D6056" s="198">
        <v>90</v>
      </c>
      <c r="E6056" s="31"/>
    </row>
    <row r="6057" customHeight="1" spans="1:5">
      <c r="A6057" s="38" t="s">
        <v>5805</v>
      </c>
      <c r="B6057" s="538">
        <v>6052</v>
      </c>
      <c r="C6057" s="40" t="s">
        <v>6031</v>
      </c>
      <c r="D6057" s="198">
        <v>90</v>
      </c>
      <c r="E6057" s="31"/>
    </row>
    <row r="6058" customHeight="1" spans="1:5">
      <c r="A6058" s="38" t="s">
        <v>5805</v>
      </c>
      <c r="B6058" s="538">
        <v>6053</v>
      </c>
      <c r="C6058" s="15" t="s">
        <v>6032</v>
      </c>
      <c r="D6058" s="198">
        <v>90</v>
      </c>
      <c r="E6058" s="38"/>
    </row>
    <row r="6059" customHeight="1" spans="1:5">
      <c r="A6059" s="38" t="s">
        <v>5805</v>
      </c>
      <c r="B6059" s="538">
        <v>6054</v>
      </c>
      <c r="C6059" s="15" t="s">
        <v>6033</v>
      </c>
      <c r="D6059" s="198">
        <v>90</v>
      </c>
      <c r="E6059" s="38"/>
    </row>
    <row r="6060" customHeight="1" spans="1:5">
      <c r="A6060" s="38" t="s">
        <v>5805</v>
      </c>
      <c r="B6060" s="538">
        <v>6055</v>
      </c>
      <c r="C6060" s="40" t="s">
        <v>6034</v>
      </c>
      <c r="D6060" s="198">
        <v>90</v>
      </c>
      <c r="E6060" s="31"/>
    </row>
    <row r="6061" customHeight="1" spans="1:5">
      <c r="A6061" s="38" t="s">
        <v>5805</v>
      </c>
      <c r="B6061" s="538">
        <v>6056</v>
      </c>
      <c r="C6061" s="40" t="s">
        <v>6035</v>
      </c>
      <c r="D6061" s="198">
        <v>90</v>
      </c>
      <c r="E6061" s="31"/>
    </row>
    <row r="6062" customHeight="1" spans="1:5">
      <c r="A6062" s="38" t="s">
        <v>5805</v>
      </c>
      <c r="B6062" s="538">
        <v>6057</v>
      </c>
      <c r="C6062" s="40" t="s">
        <v>6036</v>
      </c>
      <c r="D6062" s="198">
        <v>90</v>
      </c>
      <c r="E6062" s="243"/>
    </row>
    <row r="6063" customHeight="1" spans="1:5">
      <c r="A6063" s="38" t="s">
        <v>5805</v>
      </c>
      <c r="B6063" s="538">
        <v>6058</v>
      </c>
      <c r="C6063" s="40" t="s">
        <v>6037</v>
      </c>
      <c r="D6063" s="198">
        <v>90</v>
      </c>
      <c r="E6063" s="31"/>
    </row>
    <row r="6064" customHeight="1" spans="1:5">
      <c r="A6064" s="38" t="s">
        <v>5805</v>
      </c>
      <c r="B6064" s="538">
        <v>6059</v>
      </c>
      <c r="C6064" s="40" t="s">
        <v>6038</v>
      </c>
      <c r="D6064" s="198">
        <v>90</v>
      </c>
      <c r="E6064" s="31"/>
    </row>
    <row r="6065" customHeight="1" spans="1:5">
      <c r="A6065" s="38" t="s">
        <v>5805</v>
      </c>
      <c r="B6065" s="538">
        <v>6060</v>
      </c>
      <c r="C6065" s="40" t="s">
        <v>6039</v>
      </c>
      <c r="D6065" s="198">
        <v>100</v>
      </c>
      <c r="E6065" s="31"/>
    </row>
    <row r="6066" customHeight="1" spans="1:5">
      <c r="A6066" s="38" t="s">
        <v>5805</v>
      </c>
      <c r="B6066" s="538">
        <v>6061</v>
      </c>
      <c r="C6066" s="40" t="s">
        <v>6040</v>
      </c>
      <c r="D6066" s="198">
        <v>90</v>
      </c>
      <c r="E6066" s="31"/>
    </row>
    <row r="6067" customHeight="1" spans="1:5">
      <c r="A6067" s="38" t="s">
        <v>5805</v>
      </c>
      <c r="B6067" s="538">
        <v>6062</v>
      </c>
      <c r="C6067" s="40" t="s">
        <v>6041</v>
      </c>
      <c r="D6067" s="198">
        <v>90</v>
      </c>
      <c r="E6067" s="31"/>
    </row>
    <row r="6068" customHeight="1" spans="1:5">
      <c r="A6068" s="38" t="s">
        <v>5805</v>
      </c>
      <c r="B6068" s="538">
        <v>6063</v>
      </c>
      <c r="C6068" s="40" t="s">
        <v>6042</v>
      </c>
      <c r="D6068" s="198">
        <v>90</v>
      </c>
      <c r="E6068" s="31"/>
    </row>
    <row r="6069" customHeight="1" spans="1:5">
      <c r="A6069" s="38" t="s">
        <v>5805</v>
      </c>
      <c r="B6069" s="538">
        <v>6064</v>
      </c>
      <c r="C6069" s="31" t="s">
        <v>6043</v>
      </c>
      <c r="D6069" s="198">
        <v>90</v>
      </c>
      <c r="E6069" s="266"/>
    </row>
    <row r="6070" customHeight="1" spans="1:5">
      <c r="A6070" s="38" t="s">
        <v>5805</v>
      </c>
      <c r="B6070" s="538">
        <v>6065</v>
      </c>
      <c r="C6070" s="31" t="s">
        <v>2004</v>
      </c>
      <c r="D6070" s="198">
        <v>90</v>
      </c>
      <c r="E6070" s="266"/>
    </row>
    <row r="6071" customHeight="1" spans="1:5">
      <c r="A6071" s="38" t="s">
        <v>5805</v>
      </c>
      <c r="B6071" s="538">
        <v>6066</v>
      </c>
      <c r="C6071" s="31" t="s">
        <v>6044</v>
      </c>
      <c r="D6071" s="198">
        <v>90</v>
      </c>
      <c r="E6071" s="266"/>
    </row>
    <row r="6072" customHeight="1" spans="1:5">
      <c r="A6072" s="38" t="s">
        <v>5805</v>
      </c>
      <c r="B6072" s="538">
        <v>6067</v>
      </c>
      <c r="C6072" s="40" t="s">
        <v>6045</v>
      </c>
      <c r="D6072" s="198">
        <v>100</v>
      </c>
      <c r="E6072" s="31"/>
    </row>
    <row r="6073" customHeight="1" spans="1:5">
      <c r="A6073" s="38" t="s">
        <v>5805</v>
      </c>
      <c r="B6073" s="538">
        <v>6068</v>
      </c>
      <c r="C6073" s="709" t="s">
        <v>6046</v>
      </c>
      <c r="D6073" s="198">
        <v>100</v>
      </c>
      <c r="E6073" s="31"/>
    </row>
    <row r="6074" customHeight="1" spans="1:5">
      <c r="A6074" s="38" t="s">
        <v>5805</v>
      </c>
      <c r="B6074" s="538">
        <v>6069</v>
      </c>
      <c r="C6074" s="706" t="s">
        <v>6047</v>
      </c>
      <c r="D6074" s="198">
        <v>100</v>
      </c>
      <c r="E6074" s="707"/>
    </row>
    <row r="6075" customHeight="1" spans="1:5">
      <c r="A6075" s="38" t="s">
        <v>5805</v>
      </c>
      <c r="B6075" s="538">
        <v>6070</v>
      </c>
      <c r="C6075" s="39" t="s">
        <v>6048</v>
      </c>
      <c r="D6075" s="198">
        <v>100</v>
      </c>
      <c r="E6075" s="31"/>
    </row>
    <row r="6076" customHeight="1" spans="1:5">
      <c r="A6076" s="38" t="s">
        <v>5805</v>
      </c>
      <c r="B6076" s="538">
        <v>6071</v>
      </c>
      <c r="C6076" s="706" t="s">
        <v>6049</v>
      </c>
      <c r="D6076" s="198">
        <v>100</v>
      </c>
      <c r="E6076" s="707"/>
    </row>
    <row r="6077" customHeight="1" spans="1:5">
      <c r="A6077" s="38" t="s">
        <v>5805</v>
      </c>
      <c r="B6077" s="538">
        <v>6072</v>
      </c>
      <c r="C6077" s="39" t="s">
        <v>6050</v>
      </c>
      <c r="D6077" s="198">
        <v>100</v>
      </c>
      <c r="E6077" s="31"/>
    </row>
    <row r="6078" customHeight="1" spans="1:5">
      <c r="A6078" s="38" t="s">
        <v>5805</v>
      </c>
      <c r="B6078" s="538">
        <v>6073</v>
      </c>
      <c r="C6078" s="39" t="s">
        <v>6051</v>
      </c>
      <c r="D6078" s="198">
        <v>100</v>
      </c>
      <c r="E6078" s="31"/>
    </row>
    <row r="6079" customHeight="1" spans="1:5">
      <c r="A6079" s="38" t="s">
        <v>5805</v>
      </c>
      <c r="B6079" s="538">
        <v>6074</v>
      </c>
      <c r="C6079" s="31" t="s">
        <v>5135</v>
      </c>
      <c r="D6079" s="198">
        <v>100</v>
      </c>
      <c r="E6079" s="266"/>
    </row>
    <row r="6080" customHeight="1" spans="1:5">
      <c r="A6080" s="38" t="s">
        <v>5805</v>
      </c>
      <c r="B6080" s="538">
        <v>6075</v>
      </c>
      <c r="C6080" s="39" t="s">
        <v>6052</v>
      </c>
      <c r="D6080" s="198">
        <v>100</v>
      </c>
      <c r="E6080" s="31"/>
    </row>
    <row r="6081" customHeight="1" spans="1:5">
      <c r="A6081" s="38" t="s">
        <v>5805</v>
      </c>
      <c r="B6081" s="538">
        <v>6076</v>
      </c>
      <c r="C6081" s="39" t="s">
        <v>6053</v>
      </c>
      <c r="D6081" s="198">
        <v>100</v>
      </c>
      <c r="E6081" s="31"/>
    </row>
    <row r="6082" customHeight="1" spans="1:5">
      <c r="A6082" s="38" t="s">
        <v>5805</v>
      </c>
      <c r="B6082" s="538">
        <v>6077</v>
      </c>
      <c r="C6082" s="31" t="s">
        <v>6054</v>
      </c>
      <c r="D6082" s="198">
        <v>100</v>
      </c>
      <c r="E6082" s="31"/>
    </row>
    <row r="6083" customHeight="1" spans="1:5">
      <c r="A6083" s="38" t="s">
        <v>5805</v>
      </c>
      <c r="B6083" s="538">
        <v>6078</v>
      </c>
      <c r="C6083" s="40" t="s">
        <v>6055</v>
      </c>
      <c r="D6083" s="198">
        <v>100</v>
      </c>
      <c r="E6083" s="31"/>
    </row>
    <row r="6084" customHeight="1" spans="1:5">
      <c r="A6084" s="38" t="s">
        <v>5805</v>
      </c>
      <c r="B6084" s="538">
        <v>6079</v>
      </c>
      <c r="C6084" s="31" t="s">
        <v>6056</v>
      </c>
      <c r="D6084" s="198">
        <v>100</v>
      </c>
      <c r="E6084" s="31"/>
    </row>
    <row r="6085" customHeight="1" spans="1:5">
      <c r="A6085" s="38" t="s">
        <v>5805</v>
      </c>
      <c r="B6085" s="538">
        <v>6080</v>
      </c>
      <c r="C6085" s="31" t="s">
        <v>6057</v>
      </c>
      <c r="D6085" s="198">
        <v>100</v>
      </c>
      <c r="E6085" s="31"/>
    </row>
    <row r="6086" customHeight="1" spans="1:5">
      <c r="A6086" s="38" t="s">
        <v>5805</v>
      </c>
      <c r="B6086" s="538">
        <v>6081</v>
      </c>
      <c r="C6086" s="15" t="s">
        <v>6058</v>
      </c>
      <c r="D6086" s="198">
        <v>100</v>
      </c>
      <c r="E6086" s="38"/>
    </row>
    <row r="6087" customHeight="1" spans="1:5">
      <c r="A6087" s="38" t="s">
        <v>5805</v>
      </c>
      <c r="B6087" s="538">
        <v>6082</v>
      </c>
      <c r="C6087" s="40" t="s">
        <v>6059</v>
      </c>
      <c r="D6087" s="198">
        <v>100</v>
      </c>
      <c r="E6087" s="31"/>
    </row>
    <row r="6088" customHeight="1" spans="1:5">
      <c r="A6088" s="38" t="s">
        <v>5805</v>
      </c>
      <c r="B6088" s="538">
        <v>6083</v>
      </c>
      <c r="C6088" s="40" t="s">
        <v>6060</v>
      </c>
      <c r="D6088" s="198">
        <v>100</v>
      </c>
      <c r="E6088" s="31"/>
    </row>
    <row r="6089" customHeight="1" spans="1:5">
      <c r="A6089" s="38" t="s">
        <v>5805</v>
      </c>
      <c r="B6089" s="538">
        <v>6084</v>
      </c>
      <c r="C6089" s="40" t="s">
        <v>6061</v>
      </c>
      <c r="D6089" s="198">
        <v>100</v>
      </c>
      <c r="E6089" s="31"/>
    </row>
    <row r="6090" customHeight="1" spans="1:5">
      <c r="A6090" s="38" t="s">
        <v>5805</v>
      </c>
      <c r="B6090" s="538">
        <v>6085</v>
      </c>
      <c r="C6090" s="31" t="s">
        <v>6062</v>
      </c>
      <c r="D6090" s="198">
        <v>100</v>
      </c>
      <c r="E6090" s="266"/>
    </row>
    <row r="6091" customHeight="1" spans="1:5">
      <c r="A6091" s="38" t="s">
        <v>5805</v>
      </c>
      <c r="B6091" s="538">
        <v>6086</v>
      </c>
      <c r="C6091" s="40" t="s">
        <v>6063</v>
      </c>
      <c r="D6091" s="198">
        <v>100</v>
      </c>
      <c r="E6091" s="31"/>
    </row>
    <row r="6092" customHeight="1" spans="1:5">
      <c r="A6092" s="38" t="s">
        <v>5805</v>
      </c>
      <c r="B6092" s="538">
        <v>6087</v>
      </c>
      <c r="C6092" s="31" t="s">
        <v>6064</v>
      </c>
      <c r="D6092" s="198">
        <v>100</v>
      </c>
      <c r="E6092" s="266"/>
    </row>
    <row r="6093" customHeight="1" spans="1:5">
      <c r="A6093" s="38" t="s">
        <v>5805</v>
      </c>
      <c r="B6093" s="538">
        <v>6088</v>
      </c>
      <c r="C6093" s="40" t="s">
        <v>6065</v>
      </c>
      <c r="D6093" s="198">
        <v>100</v>
      </c>
      <c r="E6093" s="31"/>
    </row>
    <row r="6094" customHeight="1" spans="1:5">
      <c r="A6094" s="38" t="s">
        <v>5805</v>
      </c>
      <c r="B6094" s="538">
        <v>6089</v>
      </c>
      <c r="C6094" s="40" t="s">
        <v>6066</v>
      </c>
      <c r="D6094" s="198">
        <v>100</v>
      </c>
      <c r="E6094" s="31"/>
    </row>
    <row r="6095" customHeight="1" spans="1:5">
      <c r="A6095" s="38" t="s">
        <v>5805</v>
      </c>
      <c r="B6095" s="538">
        <v>6090</v>
      </c>
      <c r="C6095" s="40" t="s">
        <v>6067</v>
      </c>
      <c r="D6095" s="198">
        <v>100</v>
      </c>
      <c r="E6095" s="31"/>
    </row>
    <row r="6096" customHeight="1" spans="1:5">
      <c r="A6096" s="38" t="s">
        <v>5805</v>
      </c>
      <c r="B6096" s="538">
        <v>6091</v>
      </c>
      <c r="C6096" s="40" t="s">
        <v>4397</v>
      </c>
      <c r="D6096" s="198">
        <v>100</v>
      </c>
      <c r="E6096" s="31"/>
    </row>
    <row r="6097" customHeight="1" spans="1:5">
      <c r="A6097" s="38" t="s">
        <v>5805</v>
      </c>
      <c r="B6097" s="538">
        <v>6092</v>
      </c>
      <c r="C6097" s="40" t="s">
        <v>6068</v>
      </c>
      <c r="D6097" s="198">
        <v>100</v>
      </c>
      <c r="E6097" s="243"/>
    </row>
    <row r="6098" customHeight="1" spans="1:5">
      <c r="A6098" s="38" t="s">
        <v>5805</v>
      </c>
      <c r="B6098" s="538">
        <v>6093</v>
      </c>
      <c r="C6098" s="40" t="s">
        <v>6069</v>
      </c>
      <c r="D6098" s="198">
        <v>100</v>
      </c>
      <c r="E6098" s="31"/>
    </row>
    <row r="6099" customHeight="1" spans="1:5">
      <c r="A6099" s="38" t="s">
        <v>5805</v>
      </c>
      <c r="B6099" s="538">
        <v>6094</v>
      </c>
      <c r="C6099" s="31" t="s">
        <v>6070</v>
      </c>
      <c r="D6099" s="198">
        <v>100</v>
      </c>
      <c r="E6099" s="266"/>
    </row>
    <row r="6100" customHeight="1" spans="1:5">
      <c r="A6100" s="38" t="s">
        <v>5805</v>
      </c>
      <c r="B6100" s="538">
        <v>6095</v>
      </c>
      <c r="C6100" s="31" t="s">
        <v>6071</v>
      </c>
      <c r="D6100" s="198">
        <v>100</v>
      </c>
      <c r="E6100" s="266"/>
    </row>
    <row r="6101" customHeight="1" spans="1:5">
      <c r="A6101" s="38" t="s">
        <v>5805</v>
      </c>
      <c r="B6101" s="538">
        <v>6096</v>
      </c>
      <c r="C6101" s="31" t="s">
        <v>6072</v>
      </c>
      <c r="D6101" s="198">
        <v>100</v>
      </c>
      <c r="E6101" s="266"/>
    </row>
    <row r="6102" customHeight="1" spans="1:5">
      <c r="A6102" s="38" t="s">
        <v>5805</v>
      </c>
      <c r="B6102" s="538">
        <v>6097</v>
      </c>
      <c r="C6102" s="709" t="s">
        <v>6073</v>
      </c>
      <c r="D6102" s="198">
        <v>100</v>
      </c>
      <c r="E6102" s="31"/>
    </row>
    <row r="6103" customHeight="1" spans="1:5">
      <c r="A6103" s="38" t="s">
        <v>5805</v>
      </c>
      <c r="B6103" s="538">
        <v>6098</v>
      </c>
      <c r="C6103" s="40" t="s">
        <v>6074</v>
      </c>
      <c r="D6103" s="198">
        <v>100</v>
      </c>
      <c r="E6103" s="31"/>
    </row>
    <row r="6104" customHeight="1" spans="1:5">
      <c r="A6104" s="38" t="s">
        <v>5805</v>
      </c>
      <c r="B6104" s="538">
        <v>6099</v>
      </c>
      <c r="C6104" s="40" t="s">
        <v>6075</v>
      </c>
      <c r="D6104" s="198">
        <v>100</v>
      </c>
      <c r="E6104" s="31"/>
    </row>
    <row r="6105" customHeight="1" spans="1:5">
      <c r="A6105" s="38" t="s">
        <v>5805</v>
      </c>
      <c r="B6105" s="538">
        <v>6100</v>
      </c>
      <c r="C6105" s="40" t="s">
        <v>6076</v>
      </c>
      <c r="D6105" s="198">
        <v>100</v>
      </c>
      <c r="E6105" s="31"/>
    </row>
    <row r="6106" customHeight="1" spans="1:5">
      <c r="A6106" s="38" t="s">
        <v>5805</v>
      </c>
      <c r="B6106" s="538">
        <v>6101</v>
      </c>
      <c r="C6106" s="40" t="s">
        <v>6077</v>
      </c>
      <c r="D6106" s="198">
        <v>100</v>
      </c>
      <c r="E6106" s="31"/>
    </row>
    <row r="6107" customHeight="1" spans="1:5">
      <c r="A6107" s="38" t="s">
        <v>5805</v>
      </c>
      <c r="B6107" s="538">
        <v>6102</v>
      </c>
      <c r="C6107" s="40" t="s">
        <v>6078</v>
      </c>
      <c r="D6107" s="198">
        <v>100</v>
      </c>
      <c r="E6107" s="243"/>
    </row>
    <row r="6108" customHeight="1" spans="1:5">
      <c r="A6108" s="38" t="s">
        <v>5805</v>
      </c>
      <c r="B6108" s="538">
        <v>6103</v>
      </c>
      <c r="C6108" s="40" t="s">
        <v>6079</v>
      </c>
      <c r="D6108" s="198">
        <v>100</v>
      </c>
      <c r="E6108" s="31"/>
    </row>
    <row r="6109" customHeight="1" spans="1:5">
      <c r="A6109" s="38" t="s">
        <v>5805</v>
      </c>
      <c r="B6109" s="538">
        <v>6104</v>
      </c>
      <c r="C6109" s="40" t="s">
        <v>6080</v>
      </c>
      <c r="D6109" s="198">
        <v>100</v>
      </c>
      <c r="E6109" s="243"/>
    </row>
    <row r="6110" customHeight="1" spans="1:5">
      <c r="A6110" s="38" t="s">
        <v>5805</v>
      </c>
      <c r="B6110" s="538">
        <v>6105</v>
      </c>
      <c r="C6110" s="31" t="s">
        <v>6081</v>
      </c>
      <c r="D6110" s="198">
        <v>100</v>
      </c>
      <c r="E6110" s="266"/>
    </row>
    <row r="6111" customHeight="1" spans="1:5">
      <c r="A6111" s="38" t="s">
        <v>5805</v>
      </c>
      <c r="B6111" s="538">
        <v>6106</v>
      </c>
      <c r="C6111" s="40" t="s">
        <v>6082</v>
      </c>
      <c r="D6111" s="198">
        <v>100</v>
      </c>
      <c r="E6111" s="31"/>
    </row>
    <row r="6112" customHeight="1" spans="1:5">
      <c r="A6112" s="38" t="s">
        <v>5805</v>
      </c>
      <c r="B6112" s="538">
        <v>6107</v>
      </c>
      <c r="C6112" s="40" t="s">
        <v>4076</v>
      </c>
      <c r="D6112" s="198">
        <v>100</v>
      </c>
      <c r="E6112" s="243"/>
    </row>
    <row r="6113" customHeight="1" spans="1:5">
      <c r="A6113" s="38" t="s">
        <v>5805</v>
      </c>
      <c r="B6113" s="538">
        <v>6108</v>
      </c>
      <c r="C6113" s="40" t="s">
        <v>6083</v>
      </c>
      <c r="D6113" s="198">
        <v>100</v>
      </c>
      <c r="E6113" s="31"/>
    </row>
    <row r="6114" customHeight="1" spans="1:5">
      <c r="A6114" s="38" t="s">
        <v>5805</v>
      </c>
      <c r="B6114" s="538">
        <v>6109</v>
      </c>
      <c r="C6114" s="40" t="s">
        <v>2291</v>
      </c>
      <c r="D6114" s="198">
        <v>100</v>
      </c>
      <c r="E6114" s="31"/>
    </row>
    <row r="6115" customHeight="1" spans="1:5">
      <c r="A6115" s="38" t="s">
        <v>5805</v>
      </c>
      <c r="B6115" s="538">
        <v>6110</v>
      </c>
      <c r="C6115" s="40" t="s">
        <v>6084</v>
      </c>
      <c r="D6115" s="198">
        <v>100</v>
      </c>
      <c r="E6115" s="243"/>
    </row>
    <row r="6116" customHeight="1" spans="1:5">
      <c r="A6116" s="38" t="s">
        <v>5805</v>
      </c>
      <c r="B6116" s="538">
        <v>6111</v>
      </c>
      <c r="C6116" s="40" t="s">
        <v>6085</v>
      </c>
      <c r="D6116" s="198">
        <v>100</v>
      </c>
      <c r="E6116" s="31"/>
    </row>
    <row r="6117" customHeight="1" spans="1:5">
      <c r="A6117" s="38" t="s">
        <v>5805</v>
      </c>
      <c r="B6117" s="538">
        <v>6112</v>
      </c>
      <c r="C6117" s="40" t="s">
        <v>6086</v>
      </c>
      <c r="D6117" s="198">
        <v>100</v>
      </c>
      <c r="E6117" s="31"/>
    </row>
    <row r="6118" customHeight="1" spans="1:5">
      <c r="A6118" s="38" t="s">
        <v>5805</v>
      </c>
      <c r="B6118" s="538">
        <v>6113</v>
      </c>
      <c r="C6118" s="31" t="s">
        <v>6087</v>
      </c>
      <c r="D6118" s="198">
        <v>100</v>
      </c>
      <c r="E6118" s="266"/>
    </row>
    <row r="6119" customHeight="1" spans="1:5">
      <c r="A6119" s="38" t="s">
        <v>5805</v>
      </c>
      <c r="B6119" s="538">
        <v>6114</v>
      </c>
      <c r="C6119" s="40" t="s">
        <v>6088</v>
      </c>
      <c r="D6119" s="198">
        <v>100</v>
      </c>
      <c r="E6119" s="31"/>
    </row>
    <row r="6120" customHeight="1" spans="1:5">
      <c r="A6120" s="38" t="s">
        <v>5805</v>
      </c>
      <c r="B6120" s="538">
        <v>6115</v>
      </c>
      <c r="C6120" s="711" t="s">
        <v>6089</v>
      </c>
      <c r="D6120" s="198">
        <v>100</v>
      </c>
      <c r="E6120" s="31"/>
    </row>
    <row r="6121" customHeight="1" spans="1:5">
      <c r="A6121" s="38" t="s">
        <v>5805</v>
      </c>
      <c r="B6121" s="538">
        <v>6116</v>
      </c>
      <c r="C6121" s="40" t="s">
        <v>3520</v>
      </c>
      <c r="D6121" s="198">
        <v>100</v>
      </c>
      <c r="E6121" s="31"/>
    </row>
    <row r="6122" customHeight="1" spans="1:5">
      <c r="A6122" s="38" t="s">
        <v>5805</v>
      </c>
      <c r="B6122" s="538">
        <v>6117</v>
      </c>
      <c r="C6122" s="40" t="s">
        <v>6090</v>
      </c>
      <c r="D6122" s="198">
        <v>100</v>
      </c>
      <c r="E6122" s="31"/>
    </row>
    <row r="6123" customHeight="1" spans="1:5">
      <c r="A6123" s="38" t="s">
        <v>5805</v>
      </c>
      <c r="B6123" s="538">
        <v>6118</v>
      </c>
      <c r="C6123" s="709" t="s">
        <v>6091</v>
      </c>
      <c r="D6123" s="198">
        <v>100</v>
      </c>
      <c r="E6123" s="31"/>
    </row>
    <row r="6124" customHeight="1" spans="1:5">
      <c r="A6124" s="38" t="s">
        <v>5805</v>
      </c>
      <c r="B6124" s="538">
        <v>6119</v>
      </c>
      <c r="C6124" s="40" t="s">
        <v>6092</v>
      </c>
      <c r="D6124" s="198">
        <v>100</v>
      </c>
      <c r="E6124" s="243"/>
    </row>
    <row r="6125" customHeight="1" spans="1:5">
      <c r="A6125" s="38" t="s">
        <v>5805</v>
      </c>
      <c r="B6125" s="538">
        <v>6120</v>
      </c>
      <c r="C6125" s="40" t="s">
        <v>6093</v>
      </c>
      <c r="D6125" s="198">
        <v>100</v>
      </c>
      <c r="E6125" s="31"/>
    </row>
    <row r="6126" customHeight="1" spans="1:5">
      <c r="A6126" s="38" t="s">
        <v>5805</v>
      </c>
      <c r="B6126" s="538">
        <v>6121</v>
      </c>
      <c r="C6126" s="40" t="s">
        <v>6094</v>
      </c>
      <c r="D6126" s="198">
        <v>100</v>
      </c>
      <c r="E6126" s="31"/>
    </row>
    <row r="6127" customHeight="1" spans="1:5">
      <c r="A6127" s="38" t="s">
        <v>5805</v>
      </c>
      <c r="B6127" s="538">
        <v>6122</v>
      </c>
      <c r="C6127" s="40" t="s">
        <v>6095</v>
      </c>
      <c r="D6127" s="198">
        <v>100</v>
      </c>
      <c r="E6127" s="31"/>
    </row>
    <row r="6128" customHeight="1" spans="1:5">
      <c r="A6128" s="38" t="s">
        <v>5805</v>
      </c>
      <c r="B6128" s="538">
        <v>6123</v>
      </c>
      <c r="C6128" s="709" t="s">
        <v>6096</v>
      </c>
      <c r="D6128" s="198">
        <v>100</v>
      </c>
      <c r="E6128" s="31"/>
    </row>
    <row r="6129" customHeight="1" spans="1:5">
      <c r="A6129" s="38" t="s">
        <v>5805</v>
      </c>
      <c r="B6129" s="538">
        <v>6124</v>
      </c>
      <c r="C6129" s="40" t="s">
        <v>6097</v>
      </c>
      <c r="D6129" s="198">
        <v>100</v>
      </c>
      <c r="E6129" s="31"/>
    </row>
    <row r="6130" customHeight="1" spans="1:5">
      <c r="A6130" s="38" t="s">
        <v>5805</v>
      </c>
      <c r="B6130" s="538">
        <v>6125</v>
      </c>
      <c r="C6130" s="31" t="s">
        <v>6098</v>
      </c>
      <c r="D6130" s="198">
        <v>100</v>
      </c>
      <c r="E6130" s="266"/>
    </row>
    <row r="6131" customHeight="1" spans="1:5">
      <c r="A6131" s="38" t="s">
        <v>5805</v>
      </c>
      <c r="B6131" s="538">
        <v>6126</v>
      </c>
      <c r="C6131" s="31" t="s">
        <v>6099</v>
      </c>
      <c r="D6131" s="198">
        <v>100</v>
      </c>
      <c r="E6131" s="266"/>
    </row>
    <row r="6132" customHeight="1" spans="1:5">
      <c r="A6132" s="38" t="s">
        <v>5805</v>
      </c>
      <c r="B6132" s="538">
        <v>6127</v>
      </c>
      <c r="C6132" s="40" t="s">
        <v>6100</v>
      </c>
      <c r="D6132" s="198">
        <v>100</v>
      </c>
      <c r="E6132" s="31"/>
    </row>
    <row r="6133" customHeight="1" spans="1:5">
      <c r="A6133" s="38" t="s">
        <v>5805</v>
      </c>
      <c r="B6133" s="538">
        <v>6128</v>
      </c>
      <c r="C6133" s="40" t="s">
        <v>6101</v>
      </c>
      <c r="D6133" s="198">
        <v>100</v>
      </c>
      <c r="E6133" s="31"/>
    </row>
    <row r="6134" customHeight="1" spans="1:5">
      <c r="A6134" s="38" t="s">
        <v>5805</v>
      </c>
      <c r="B6134" s="538">
        <v>6129</v>
      </c>
      <c r="C6134" s="40" t="s">
        <v>6102</v>
      </c>
      <c r="D6134" s="198">
        <v>100</v>
      </c>
      <c r="E6134" s="243"/>
    </row>
    <row r="6135" customHeight="1" spans="1:5">
      <c r="A6135" s="38" t="s">
        <v>5805</v>
      </c>
      <c r="B6135" s="538">
        <v>6130</v>
      </c>
      <c r="C6135" s="40" t="s">
        <v>6103</v>
      </c>
      <c r="D6135" s="198">
        <v>100</v>
      </c>
      <c r="E6135" s="31"/>
    </row>
    <row r="6136" customHeight="1" spans="1:5">
      <c r="A6136" s="38" t="s">
        <v>5805</v>
      </c>
      <c r="B6136" s="538">
        <v>6131</v>
      </c>
      <c r="C6136" s="31" t="s">
        <v>6104</v>
      </c>
      <c r="D6136" s="198">
        <v>100</v>
      </c>
      <c r="E6136" s="31"/>
    </row>
    <row r="6137" customHeight="1" spans="1:5">
      <c r="A6137" s="38" t="s">
        <v>5805</v>
      </c>
      <c r="B6137" s="538">
        <v>6132</v>
      </c>
      <c r="C6137" s="31" t="s">
        <v>6105</v>
      </c>
      <c r="D6137" s="198">
        <v>100</v>
      </c>
      <c r="E6137" s="31"/>
    </row>
    <row r="6138" customHeight="1" spans="1:5">
      <c r="A6138" s="38" t="s">
        <v>5805</v>
      </c>
      <c r="B6138" s="538">
        <v>6133</v>
      </c>
      <c r="C6138" s="31" t="s">
        <v>6106</v>
      </c>
      <c r="D6138" s="198">
        <v>100</v>
      </c>
      <c r="E6138" s="31"/>
    </row>
    <row r="6139" customHeight="1" spans="1:5">
      <c r="A6139" s="38" t="s">
        <v>5805</v>
      </c>
      <c r="B6139" s="538">
        <v>6134</v>
      </c>
      <c r="C6139" s="31" t="s">
        <v>6107</v>
      </c>
      <c r="D6139" s="198">
        <v>100</v>
      </c>
      <c r="E6139" s="31"/>
    </row>
    <row r="6140" customHeight="1" spans="1:5">
      <c r="A6140" s="38" t="s">
        <v>5805</v>
      </c>
      <c r="B6140" s="538">
        <v>6135</v>
      </c>
      <c r="C6140" s="31" t="s">
        <v>6108</v>
      </c>
      <c r="D6140" s="198">
        <v>100</v>
      </c>
      <c r="E6140" s="31"/>
    </row>
    <row r="6141" customHeight="1" spans="1:5">
      <c r="A6141" s="38" t="s">
        <v>5805</v>
      </c>
      <c r="B6141" s="538">
        <v>6136</v>
      </c>
      <c r="C6141" s="31" t="s">
        <v>6109</v>
      </c>
      <c r="D6141" s="198">
        <v>100</v>
      </c>
      <c r="E6141" s="31"/>
    </row>
    <row r="6142" customHeight="1" spans="1:5">
      <c r="A6142" s="38" t="s">
        <v>5805</v>
      </c>
      <c r="B6142" s="538">
        <v>6137</v>
      </c>
      <c r="C6142" s="40" t="s">
        <v>6110</v>
      </c>
      <c r="D6142" s="198">
        <v>100</v>
      </c>
      <c r="E6142" s="31"/>
    </row>
    <row r="6143" customHeight="1" spans="1:5">
      <c r="A6143" s="38" t="s">
        <v>5805</v>
      </c>
      <c r="B6143" s="538">
        <v>6138</v>
      </c>
      <c r="C6143" s="40" t="s">
        <v>6111</v>
      </c>
      <c r="D6143" s="198">
        <v>100</v>
      </c>
      <c r="E6143" s="31"/>
    </row>
    <row r="6144" customHeight="1" spans="1:5">
      <c r="A6144" s="38" t="s">
        <v>5805</v>
      </c>
      <c r="B6144" s="538">
        <v>6139</v>
      </c>
      <c r="C6144" s="40" t="s">
        <v>6112</v>
      </c>
      <c r="D6144" s="198">
        <v>100</v>
      </c>
      <c r="E6144" s="243"/>
    </row>
    <row r="6145" customHeight="1" spans="1:5">
      <c r="A6145" s="38" t="s">
        <v>5805</v>
      </c>
      <c r="B6145" s="538">
        <v>6140</v>
      </c>
      <c r="C6145" s="40" t="s">
        <v>6113</v>
      </c>
      <c r="D6145" s="198">
        <v>100</v>
      </c>
      <c r="E6145" s="31"/>
    </row>
    <row r="6146" customHeight="1" spans="1:5">
      <c r="A6146" s="38" t="s">
        <v>5805</v>
      </c>
      <c r="B6146" s="538">
        <v>6141</v>
      </c>
      <c r="C6146" s="15" t="s">
        <v>6114</v>
      </c>
      <c r="D6146" s="198">
        <v>100</v>
      </c>
      <c r="E6146" s="38"/>
    </row>
    <row r="6147" customHeight="1" spans="1:5">
      <c r="A6147" s="38" t="s">
        <v>5805</v>
      </c>
      <c r="B6147" s="538">
        <v>6142</v>
      </c>
      <c r="C6147" s="709" t="s">
        <v>6115</v>
      </c>
      <c r="D6147" s="198">
        <v>100</v>
      </c>
      <c r="E6147" s="31"/>
    </row>
    <row r="6148" customHeight="1" spans="1:5">
      <c r="A6148" s="38" t="s">
        <v>5805</v>
      </c>
      <c r="B6148" s="538">
        <v>6143</v>
      </c>
      <c r="C6148" s="708" t="s">
        <v>6116</v>
      </c>
      <c r="D6148" s="198">
        <v>100</v>
      </c>
      <c r="E6148" s="31"/>
    </row>
    <row r="6149" customHeight="1" spans="1:5">
      <c r="A6149" s="38" t="s">
        <v>5805</v>
      </c>
      <c r="B6149" s="538">
        <v>6144</v>
      </c>
      <c r="C6149" s="708" t="s">
        <v>6117</v>
      </c>
      <c r="D6149" s="198">
        <v>100</v>
      </c>
      <c r="E6149" s="31"/>
    </row>
    <row r="6150" customHeight="1" spans="1:5">
      <c r="A6150" s="38" t="s">
        <v>5805</v>
      </c>
      <c r="B6150" s="538">
        <v>6145</v>
      </c>
      <c r="C6150" s="708" t="s">
        <v>6118</v>
      </c>
      <c r="D6150" s="198">
        <v>100</v>
      </c>
      <c r="E6150" s="31"/>
    </row>
    <row r="6151" customHeight="1" spans="1:5">
      <c r="A6151" s="38" t="s">
        <v>5805</v>
      </c>
      <c r="B6151" s="538">
        <v>6146</v>
      </c>
      <c r="C6151" s="708" t="s">
        <v>6119</v>
      </c>
      <c r="D6151" s="198">
        <v>100</v>
      </c>
      <c r="E6151" s="31"/>
    </row>
    <row r="6152" customHeight="1" spans="1:5">
      <c r="A6152" s="38" t="s">
        <v>5805</v>
      </c>
      <c r="B6152" s="538">
        <v>6147</v>
      </c>
      <c r="C6152" s="708" t="s">
        <v>6120</v>
      </c>
      <c r="D6152" s="198">
        <v>100</v>
      </c>
      <c r="E6152" s="31"/>
    </row>
    <row r="6153" customHeight="1" spans="1:5">
      <c r="A6153" s="38" t="s">
        <v>5805</v>
      </c>
      <c r="B6153" s="538">
        <v>6148</v>
      </c>
      <c r="C6153" s="40" t="s">
        <v>6121</v>
      </c>
      <c r="D6153" s="198">
        <v>100</v>
      </c>
      <c r="E6153" s="266"/>
    </row>
    <row r="6154" customHeight="1" spans="1:5">
      <c r="A6154" s="38" t="s">
        <v>5805</v>
      </c>
      <c r="B6154" s="538">
        <v>6149</v>
      </c>
      <c r="C6154" s="31" t="s">
        <v>6122</v>
      </c>
      <c r="D6154" s="198">
        <v>100</v>
      </c>
      <c r="E6154" s="266"/>
    </row>
    <row r="6155" customHeight="1" spans="1:5">
      <c r="A6155" s="38" t="s">
        <v>5805</v>
      </c>
      <c r="B6155" s="538">
        <v>6150</v>
      </c>
      <c r="C6155" s="40" t="s">
        <v>6123</v>
      </c>
      <c r="D6155" s="198">
        <v>100</v>
      </c>
      <c r="E6155" s="243"/>
    </row>
    <row r="6156" customHeight="1" spans="1:5">
      <c r="A6156" s="38" t="s">
        <v>5805</v>
      </c>
      <c r="B6156" s="538">
        <v>6151</v>
      </c>
      <c r="C6156" s="40" t="s">
        <v>6124</v>
      </c>
      <c r="D6156" s="198">
        <v>100</v>
      </c>
      <c r="E6156" s="31"/>
    </row>
    <row r="6157" customHeight="1" spans="1:5">
      <c r="A6157" s="38" t="s">
        <v>5805</v>
      </c>
      <c r="B6157" s="538">
        <v>6152</v>
      </c>
      <c r="C6157" s="39" t="s">
        <v>6125</v>
      </c>
      <c r="D6157" s="198">
        <v>100</v>
      </c>
      <c r="E6157" s="31"/>
    </row>
    <row r="6158" customHeight="1" spans="1:5">
      <c r="A6158" s="38" t="s">
        <v>5805</v>
      </c>
      <c r="B6158" s="538">
        <v>6153</v>
      </c>
      <c r="C6158" s="31" t="s">
        <v>6126</v>
      </c>
      <c r="D6158" s="198">
        <v>100</v>
      </c>
      <c r="E6158" s="31"/>
    </row>
    <row r="6159" customHeight="1" spans="1:5">
      <c r="A6159" s="38" t="s">
        <v>5805</v>
      </c>
      <c r="B6159" s="538">
        <v>6154</v>
      </c>
      <c r="C6159" s="31" t="s">
        <v>6127</v>
      </c>
      <c r="D6159" s="198">
        <v>100</v>
      </c>
      <c r="E6159" s="31"/>
    </row>
    <row r="6160" customHeight="1" spans="1:5">
      <c r="A6160" s="38" t="s">
        <v>5805</v>
      </c>
      <c r="B6160" s="538">
        <v>6155</v>
      </c>
      <c r="C6160" s="40" t="s">
        <v>6128</v>
      </c>
      <c r="D6160" s="198">
        <v>100</v>
      </c>
      <c r="E6160" s="243"/>
    </row>
    <row r="6161" customHeight="1" spans="1:5">
      <c r="A6161" s="38" t="s">
        <v>5805</v>
      </c>
      <c r="B6161" s="538">
        <v>6156</v>
      </c>
      <c r="C6161" s="15" t="s">
        <v>6129</v>
      </c>
      <c r="D6161" s="198">
        <v>100</v>
      </c>
      <c r="E6161" s="38"/>
    </row>
    <row r="6162" customHeight="1" spans="1:5">
      <c r="A6162" s="38" t="s">
        <v>5805</v>
      </c>
      <c r="B6162" s="538">
        <v>6157</v>
      </c>
      <c r="C6162" s="40" t="s">
        <v>6130</v>
      </c>
      <c r="D6162" s="198">
        <v>100</v>
      </c>
      <c r="E6162" s="31"/>
    </row>
    <row r="6163" customHeight="1" spans="1:5">
      <c r="A6163" s="38" t="s">
        <v>5805</v>
      </c>
      <c r="B6163" s="538">
        <v>6158</v>
      </c>
      <c r="C6163" s="40" t="s">
        <v>6131</v>
      </c>
      <c r="D6163" s="198">
        <v>100</v>
      </c>
      <c r="E6163" s="31"/>
    </row>
    <row r="6164" customHeight="1" spans="1:5">
      <c r="A6164" s="38" t="s">
        <v>5805</v>
      </c>
      <c r="B6164" s="538">
        <v>6159</v>
      </c>
      <c r="C6164" s="40" t="s">
        <v>6132</v>
      </c>
      <c r="D6164" s="198">
        <v>100</v>
      </c>
      <c r="E6164" s="31"/>
    </row>
    <row r="6165" customHeight="1" spans="1:5">
      <c r="A6165" s="38" t="s">
        <v>5805</v>
      </c>
      <c r="B6165" s="538">
        <v>6160</v>
      </c>
      <c r="C6165" s="40" t="s">
        <v>6133</v>
      </c>
      <c r="D6165" s="198">
        <v>100</v>
      </c>
      <c r="E6165" s="31"/>
    </row>
    <row r="6166" customHeight="1" spans="1:5">
      <c r="A6166" s="38" t="s">
        <v>5805</v>
      </c>
      <c r="B6166" s="538">
        <v>6161</v>
      </c>
      <c r="C6166" s="40" t="s">
        <v>6134</v>
      </c>
      <c r="D6166" s="198">
        <v>100</v>
      </c>
      <c r="E6166" s="31"/>
    </row>
    <row r="6167" customHeight="1" spans="1:5">
      <c r="A6167" s="38" t="s">
        <v>5805</v>
      </c>
      <c r="B6167" s="538">
        <v>6162</v>
      </c>
      <c r="C6167" s="40" t="s">
        <v>6135</v>
      </c>
      <c r="D6167" s="198">
        <v>100</v>
      </c>
      <c r="E6167" s="31"/>
    </row>
    <row r="6168" customHeight="1" spans="1:5">
      <c r="A6168" s="38" t="s">
        <v>5805</v>
      </c>
      <c r="B6168" s="538">
        <v>6163</v>
      </c>
      <c r="C6168" s="709" t="s">
        <v>6136</v>
      </c>
      <c r="D6168" s="198">
        <v>100</v>
      </c>
      <c r="E6168" s="31"/>
    </row>
    <row r="6169" customHeight="1" spans="1:5">
      <c r="A6169" s="38" t="s">
        <v>5805</v>
      </c>
      <c r="B6169" s="538">
        <v>6164</v>
      </c>
      <c r="C6169" s="31" t="s">
        <v>6137</v>
      </c>
      <c r="D6169" s="198">
        <v>100</v>
      </c>
      <c r="E6169" s="31"/>
    </row>
    <row r="6170" customHeight="1" spans="1:5">
      <c r="A6170" s="38" t="s">
        <v>5805</v>
      </c>
      <c r="B6170" s="538">
        <v>6165</v>
      </c>
      <c r="C6170" s="720" t="s">
        <v>6138</v>
      </c>
      <c r="D6170" s="198">
        <v>90</v>
      </c>
      <c r="E6170" s="31"/>
    </row>
    <row r="6171" customHeight="1" spans="1:5">
      <c r="A6171" s="38" t="s">
        <v>5805</v>
      </c>
      <c r="B6171" s="538">
        <v>6166</v>
      </c>
      <c r="C6171" s="720" t="s">
        <v>6139</v>
      </c>
      <c r="D6171" s="198">
        <v>100</v>
      </c>
      <c r="E6171" s="31"/>
    </row>
    <row r="6172" customHeight="1" spans="1:5">
      <c r="A6172" s="38" t="s">
        <v>5805</v>
      </c>
      <c r="B6172" s="538">
        <v>6167</v>
      </c>
      <c r="C6172" s="720" t="s">
        <v>6140</v>
      </c>
      <c r="D6172" s="198">
        <v>90</v>
      </c>
      <c r="E6172" s="31"/>
    </row>
    <row r="6173" customHeight="1" spans="1:5">
      <c r="A6173" s="38" t="s">
        <v>5805</v>
      </c>
      <c r="B6173" s="538">
        <v>6168</v>
      </c>
      <c r="C6173" s="720" t="s">
        <v>6141</v>
      </c>
      <c r="D6173" s="198">
        <v>90</v>
      </c>
      <c r="E6173" s="31"/>
    </row>
    <row r="6174" customHeight="1" spans="1:5">
      <c r="A6174" s="38" t="s">
        <v>5805</v>
      </c>
      <c r="B6174" s="538">
        <v>6169</v>
      </c>
      <c r="C6174" s="720" t="s">
        <v>6142</v>
      </c>
      <c r="D6174" s="198">
        <v>90</v>
      </c>
      <c r="E6174" s="31"/>
    </row>
    <row r="6175" customHeight="1" spans="1:5">
      <c r="A6175" s="38" t="s">
        <v>5805</v>
      </c>
      <c r="B6175" s="538">
        <v>6170</v>
      </c>
      <c r="C6175" s="720" t="s">
        <v>6143</v>
      </c>
      <c r="D6175" s="198">
        <v>100</v>
      </c>
      <c r="E6175" s="31"/>
    </row>
    <row r="6176" customHeight="1" spans="1:5">
      <c r="A6176" s="38" t="s">
        <v>5805</v>
      </c>
      <c r="B6176" s="538">
        <v>6171</v>
      </c>
      <c r="C6176" s="720" t="s">
        <v>6144</v>
      </c>
      <c r="D6176" s="198">
        <v>90</v>
      </c>
      <c r="E6176" s="31"/>
    </row>
    <row r="6177" customHeight="1" spans="1:5">
      <c r="A6177" s="38" t="s">
        <v>5805</v>
      </c>
      <c r="B6177" s="538">
        <v>6172</v>
      </c>
      <c r="C6177" s="720" t="s">
        <v>6145</v>
      </c>
      <c r="D6177" s="198">
        <v>90</v>
      </c>
      <c r="E6177" s="31"/>
    </row>
    <row r="6178" customHeight="1" spans="1:5">
      <c r="A6178" s="38" t="s">
        <v>5805</v>
      </c>
      <c r="B6178" s="538">
        <v>6173</v>
      </c>
      <c r="C6178" s="720" t="s">
        <v>6146</v>
      </c>
      <c r="D6178" s="198">
        <v>90</v>
      </c>
      <c r="E6178" s="31"/>
    </row>
    <row r="6179" customHeight="1" spans="1:5">
      <c r="A6179" s="38" t="s">
        <v>5805</v>
      </c>
      <c r="B6179" s="538">
        <v>6174</v>
      </c>
      <c r="C6179" s="720" t="s">
        <v>1292</v>
      </c>
      <c r="D6179" s="198">
        <v>90</v>
      </c>
      <c r="E6179" s="31"/>
    </row>
    <row r="6180" customHeight="1" spans="1:5">
      <c r="A6180" s="38" t="s">
        <v>5805</v>
      </c>
      <c r="B6180" s="538">
        <v>6175</v>
      </c>
      <c r="C6180" s="720" t="s">
        <v>6147</v>
      </c>
      <c r="D6180" s="198">
        <v>90</v>
      </c>
      <c r="E6180" s="31"/>
    </row>
    <row r="6181" customHeight="1" spans="1:5">
      <c r="A6181" s="38" t="s">
        <v>5805</v>
      </c>
      <c r="B6181" s="538">
        <v>6176</v>
      </c>
      <c r="C6181" s="720" t="s">
        <v>6148</v>
      </c>
      <c r="D6181" s="198">
        <v>90</v>
      </c>
      <c r="E6181" s="31"/>
    </row>
    <row r="6182" customHeight="1" spans="1:5">
      <c r="A6182" s="38" t="s">
        <v>5805</v>
      </c>
      <c r="B6182" s="538">
        <v>6177</v>
      </c>
      <c r="C6182" s="720" t="s">
        <v>6149</v>
      </c>
      <c r="D6182" s="198">
        <v>90</v>
      </c>
      <c r="E6182" s="31"/>
    </row>
    <row r="6183" customHeight="1" spans="1:5">
      <c r="A6183" s="38" t="s">
        <v>5805</v>
      </c>
      <c r="B6183" s="538">
        <v>6178</v>
      </c>
      <c r="C6183" s="40" t="s">
        <v>6150</v>
      </c>
      <c r="D6183" s="198">
        <v>90</v>
      </c>
      <c r="E6183" s="31"/>
    </row>
    <row r="6184" customHeight="1" spans="1:5">
      <c r="A6184" s="38" t="s">
        <v>5805</v>
      </c>
      <c r="B6184" s="538">
        <v>6179</v>
      </c>
      <c r="C6184" s="720" t="s">
        <v>6151</v>
      </c>
      <c r="D6184" s="198">
        <v>90</v>
      </c>
      <c r="E6184" s="31"/>
    </row>
    <row r="6185" customHeight="1" spans="1:5">
      <c r="A6185" s="38" t="s">
        <v>5805</v>
      </c>
      <c r="B6185" s="538">
        <v>6180</v>
      </c>
      <c r="C6185" s="720" t="s">
        <v>6152</v>
      </c>
      <c r="D6185" s="198">
        <v>90</v>
      </c>
      <c r="E6185" s="31"/>
    </row>
    <row r="6186" customHeight="1" spans="1:5">
      <c r="A6186" s="38" t="s">
        <v>5805</v>
      </c>
      <c r="B6186" s="538">
        <v>6181</v>
      </c>
      <c r="C6186" s="15" t="s">
        <v>6153</v>
      </c>
      <c r="D6186" s="198">
        <v>90</v>
      </c>
      <c r="E6186" s="307"/>
    </row>
    <row r="6187" customHeight="1" spans="1:5">
      <c r="A6187" s="38" t="s">
        <v>5805</v>
      </c>
      <c r="B6187" s="538">
        <v>6182</v>
      </c>
      <c r="C6187" s="252" t="s">
        <v>6154</v>
      </c>
      <c r="D6187" s="198">
        <v>100</v>
      </c>
      <c r="E6187" s="38"/>
    </row>
    <row r="6188" customHeight="1" spans="1:5">
      <c r="A6188" s="38" t="s">
        <v>5805</v>
      </c>
      <c r="B6188" s="538">
        <v>6183</v>
      </c>
      <c r="C6188" s="15" t="s">
        <v>6155</v>
      </c>
      <c r="D6188" s="198">
        <v>90</v>
      </c>
      <c r="E6188" s="307"/>
    </row>
    <row r="6189" customHeight="1" spans="1:5">
      <c r="A6189" s="38" t="s">
        <v>5805</v>
      </c>
      <c r="B6189" s="538">
        <v>6184</v>
      </c>
      <c r="C6189" s="31" t="s">
        <v>6156</v>
      </c>
      <c r="D6189" s="198">
        <v>90</v>
      </c>
      <c r="E6189" s="307"/>
    </row>
    <row r="6190" customHeight="1" spans="1:5">
      <c r="A6190" s="38" t="s">
        <v>5805</v>
      </c>
      <c r="B6190" s="538">
        <v>6185</v>
      </c>
      <c r="C6190" s="31" t="s">
        <v>6157</v>
      </c>
      <c r="D6190" s="198">
        <v>100</v>
      </c>
      <c r="E6190" s="307"/>
    </row>
    <row r="6191" customHeight="1" spans="1:5">
      <c r="A6191" s="38" t="s">
        <v>5805</v>
      </c>
      <c r="B6191" s="538">
        <v>6186</v>
      </c>
      <c r="C6191" s="31" t="s">
        <v>6158</v>
      </c>
      <c r="D6191" s="198">
        <v>90</v>
      </c>
      <c r="E6191" s="307"/>
    </row>
    <row r="6192" customHeight="1" spans="1:5">
      <c r="A6192" s="38" t="s">
        <v>5805</v>
      </c>
      <c r="B6192" s="538">
        <v>6187</v>
      </c>
      <c r="C6192" s="31" t="s">
        <v>6159</v>
      </c>
      <c r="D6192" s="198">
        <v>90</v>
      </c>
      <c r="E6192" s="307"/>
    </row>
    <row r="6193" customHeight="1" spans="1:5">
      <c r="A6193" s="38" t="s">
        <v>5805</v>
      </c>
      <c r="B6193" s="538">
        <v>6188</v>
      </c>
      <c r="C6193" s="40" t="s">
        <v>6160</v>
      </c>
      <c r="D6193" s="198">
        <v>90</v>
      </c>
      <c r="E6193" s="307"/>
    </row>
    <row r="6194" customHeight="1" spans="1:5">
      <c r="A6194" s="38" t="s">
        <v>5805</v>
      </c>
      <c r="B6194" s="538">
        <v>6189</v>
      </c>
      <c r="C6194" s="39" t="s">
        <v>6161</v>
      </c>
      <c r="D6194" s="198">
        <v>90</v>
      </c>
      <c r="E6194" s="307"/>
    </row>
    <row r="6195" customHeight="1" spans="1:5">
      <c r="A6195" s="38" t="s">
        <v>5805</v>
      </c>
      <c r="B6195" s="538">
        <v>6190</v>
      </c>
      <c r="C6195" s="15" t="s">
        <v>6162</v>
      </c>
      <c r="D6195" s="198">
        <v>90</v>
      </c>
      <c r="E6195" s="307"/>
    </row>
    <row r="6196" customHeight="1" spans="1:5">
      <c r="A6196" s="38" t="s">
        <v>5805</v>
      </c>
      <c r="B6196" s="538">
        <v>6191</v>
      </c>
      <c r="C6196" s="15" t="s">
        <v>6163</v>
      </c>
      <c r="D6196" s="198">
        <v>90</v>
      </c>
      <c r="E6196" s="243"/>
    </row>
    <row r="6197" customHeight="1" spans="1:5">
      <c r="A6197" s="38" t="s">
        <v>5805</v>
      </c>
      <c r="B6197" s="538">
        <v>6192</v>
      </c>
      <c r="C6197" s="31" t="s">
        <v>6164</v>
      </c>
      <c r="D6197" s="198">
        <v>90</v>
      </c>
      <c r="E6197" s="31"/>
    </row>
    <row r="6198" customHeight="1" spans="1:5">
      <c r="A6198" s="38" t="s">
        <v>5805</v>
      </c>
      <c r="B6198" s="538">
        <v>6193</v>
      </c>
      <c r="C6198" s="31" t="s">
        <v>6165</v>
      </c>
      <c r="D6198" s="198">
        <v>90</v>
      </c>
      <c r="E6198" s="31"/>
    </row>
    <row r="6199" customHeight="1" spans="1:5">
      <c r="A6199" s="38" t="s">
        <v>5805</v>
      </c>
      <c r="B6199" s="538">
        <v>6194</v>
      </c>
      <c r="C6199" s="712" t="s">
        <v>6166</v>
      </c>
      <c r="D6199" s="198">
        <v>100</v>
      </c>
      <c r="E6199" s="307"/>
    </row>
    <row r="6200" customHeight="1" spans="1:5">
      <c r="A6200" s="38" t="s">
        <v>5805</v>
      </c>
      <c r="B6200" s="538">
        <v>6195</v>
      </c>
      <c r="C6200" s="31" t="s">
        <v>6167</v>
      </c>
      <c r="D6200" s="198">
        <v>100</v>
      </c>
      <c r="E6200" s="307"/>
    </row>
    <row r="6201" customHeight="1" spans="1:5">
      <c r="A6201" s="38" t="s">
        <v>5805</v>
      </c>
      <c r="B6201" s="538">
        <v>6196</v>
      </c>
      <c r="C6201" s="31" t="s">
        <v>6168</v>
      </c>
      <c r="D6201" s="198">
        <v>100</v>
      </c>
      <c r="E6201" s="307"/>
    </row>
    <row r="6202" customHeight="1" spans="1:5">
      <c r="A6202" s="38" t="s">
        <v>5805</v>
      </c>
      <c r="B6202" s="538">
        <v>6197</v>
      </c>
      <c r="C6202" s="31" t="s">
        <v>6169</v>
      </c>
      <c r="D6202" s="198">
        <v>90</v>
      </c>
      <c r="E6202" s="307"/>
    </row>
    <row r="6203" customHeight="1" spans="1:5">
      <c r="A6203" s="38" t="s">
        <v>5805</v>
      </c>
      <c r="B6203" s="538">
        <v>6198</v>
      </c>
      <c r="C6203" s="31" t="s">
        <v>6170</v>
      </c>
      <c r="D6203" s="198">
        <v>90</v>
      </c>
      <c r="E6203" s="307"/>
    </row>
    <row r="6204" customHeight="1" spans="1:5">
      <c r="A6204" s="38" t="s">
        <v>5805</v>
      </c>
      <c r="B6204" s="538">
        <v>6199</v>
      </c>
      <c r="C6204" s="31" t="s">
        <v>6171</v>
      </c>
      <c r="D6204" s="198">
        <v>90</v>
      </c>
      <c r="E6204" s="31"/>
    </row>
    <row r="6205" customHeight="1" spans="1:5">
      <c r="A6205" s="38" t="s">
        <v>5805</v>
      </c>
      <c r="B6205" s="538">
        <v>6200</v>
      </c>
      <c r="C6205" s="31" t="s">
        <v>6172</v>
      </c>
      <c r="D6205" s="198">
        <v>100</v>
      </c>
      <c r="E6205" s="307"/>
    </row>
    <row r="6206" customHeight="1" spans="1:5">
      <c r="A6206" s="38" t="s">
        <v>5805</v>
      </c>
      <c r="B6206" s="538">
        <v>6201</v>
      </c>
      <c r="C6206" s="31" t="s">
        <v>6173</v>
      </c>
      <c r="D6206" s="198">
        <v>90</v>
      </c>
      <c r="E6206" s="307"/>
    </row>
    <row r="6207" customHeight="1" spans="1:5">
      <c r="A6207" s="38" t="s">
        <v>5805</v>
      </c>
      <c r="B6207" s="538">
        <v>6202</v>
      </c>
      <c r="C6207" s="31" t="s">
        <v>6174</v>
      </c>
      <c r="D6207" s="198">
        <v>100</v>
      </c>
      <c r="E6207" s="307"/>
    </row>
    <row r="6208" customHeight="1" spans="1:5">
      <c r="A6208" s="38" t="s">
        <v>5805</v>
      </c>
      <c r="B6208" s="538">
        <v>6203</v>
      </c>
      <c r="C6208" s="31" t="s">
        <v>6175</v>
      </c>
      <c r="D6208" s="198">
        <v>90</v>
      </c>
      <c r="E6208" s="307"/>
    </row>
    <row r="6209" customHeight="1" spans="1:5">
      <c r="A6209" s="38" t="s">
        <v>5805</v>
      </c>
      <c r="B6209" s="538">
        <v>6204</v>
      </c>
      <c r="C6209" s="31" t="s">
        <v>6176</v>
      </c>
      <c r="D6209" s="198">
        <v>90</v>
      </c>
      <c r="E6209" s="307"/>
    </row>
    <row r="6210" customHeight="1" spans="1:5">
      <c r="A6210" s="38" t="s">
        <v>5805</v>
      </c>
      <c r="B6210" s="538">
        <v>6205</v>
      </c>
      <c r="C6210" s="40" t="s">
        <v>6177</v>
      </c>
      <c r="D6210" s="198">
        <v>90</v>
      </c>
      <c r="E6210" s="307"/>
    </row>
    <row r="6211" customHeight="1" spans="1:5">
      <c r="A6211" s="38" t="s">
        <v>5805</v>
      </c>
      <c r="B6211" s="538">
        <v>6206</v>
      </c>
      <c r="C6211" s="31" t="s">
        <v>6178</v>
      </c>
      <c r="D6211" s="198">
        <v>90</v>
      </c>
      <c r="E6211" s="307"/>
    </row>
    <row r="6212" customHeight="1" spans="1:5">
      <c r="A6212" s="38" t="s">
        <v>5805</v>
      </c>
      <c r="B6212" s="538">
        <v>6207</v>
      </c>
      <c r="C6212" s="31" t="s">
        <v>6179</v>
      </c>
      <c r="D6212" s="198">
        <v>100</v>
      </c>
      <c r="E6212" s="307"/>
    </row>
    <row r="6213" customHeight="1" spans="1:5">
      <c r="A6213" s="38" t="s">
        <v>5805</v>
      </c>
      <c r="B6213" s="538">
        <v>6208</v>
      </c>
      <c r="C6213" s="31" t="s">
        <v>6180</v>
      </c>
      <c r="D6213" s="198">
        <v>90</v>
      </c>
      <c r="E6213" s="307"/>
    </row>
    <row r="6214" customHeight="1" spans="1:5">
      <c r="A6214" s="38" t="s">
        <v>5805</v>
      </c>
      <c r="B6214" s="538">
        <v>6209</v>
      </c>
      <c r="C6214" s="31" t="s">
        <v>6181</v>
      </c>
      <c r="D6214" s="198">
        <v>90</v>
      </c>
      <c r="E6214" s="307"/>
    </row>
    <row r="6215" customHeight="1" spans="1:5">
      <c r="A6215" s="38" t="s">
        <v>5805</v>
      </c>
      <c r="B6215" s="538">
        <v>6210</v>
      </c>
      <c r="C6215" s="266" t="s">
        <v>6182</v>
      </c>
      <c r="D6215" s="198">
        <v>90</v>
      </c>
      <c r="E6215" s="713"/>
    </row>
    <row r="6216" customHeight="1" spans="1:5">
      <c r="A6216" s="38" t="s">
        <v>5805</v>
      </c>
      <c r="B6216" s="538">
        <v>6211</v>
      </c>
      <c r="C6216" s="31" t="s">
        <v>6183</v>
      </c>
      <c r="D6216" s="198">
        <v>90</v>
      </c>
      <c r="E6216" s="713"/>
    </row>
    <row r="6217" customHeight="1" spans="1:5">
      <c r="A6217" s="38" t="s">
        <v>5805</v>
      </c>
      <c r="B6217" s="538">
        <v>6212</v>
      </c>
      <c r="C6217" s="31" t="s">
        <v>6184</v>
      </c>
      <c r="D6217" s="198">
        <v>100</v>
      </c>
      <c r="E6217" s="266"/>
    </row>
    <row r="6218" customHeight="1" spans="1:5">
      <c r="A6218" s="38" t="s">
        <v>5805</v>
      </c>
      <c r="B6218" s="538">
        <v>6213</v>
      </c>
      <c r="C6218" s="266" t="s">
        <v>6185</v>
      </c>
      <c r="D6218" s="198">
        <v>90</v>
      </c>
      <c r="E6218" s="713"/>
    </row>
    <row r="6219" customHeight="1" spans="1:5">
      <c r="A6219" s="38" t="s">
        <v>5805</v>
      </c>
      <c r="B6219" s="538">
        <v>6214</v>
      </c>
      <c r="C6219" s="31" t="s">
        <v>6186</v>
      </c>
      <c r="D6219" s="198">
        <v>100</v>
      </c>
      <c r="E6219" s="713"/>
    </row>
    <row r="6220" customHeight="1" spans="1:5">
      <c r="A6220" s="38" t="s">
        <v>5805</v>
      </c>
      <c r="B6220" s="538">
        <v>6215</v>
      </c>
      <c r="C6220" s="31" t="s">
        <v>6187</v>
      </c>
      <c r="D6220" s="198">
        <v>90</v>
      </c>
      <c r="E6220" s="713"/>
    </row>
    <row r="6221" customHeight="1" spans="1:5">
      <c r="A6221" s="38" t="s">
        <v>5805</v>
      </c>
      <c r="B6221" s="538">
        <v>6216</v>
      </c>
      <c r="C6221" s="31" t="s">
        <v>6188</v>
      </c>
      <c r="D6221" s="198">
        <v>90</v>
      </c>
      <c r="E6221" s="713"/>
    </row>
    <row r="6222" customHeight="1" spans="1:5">
      <c r="A6222" s="38" t="s">
        <v>5805</v>
      </c>
      <c r="B6222" s="538">
        <v>6217</v>
      </c>
      <c r="C6222" s="31" t="s">
        <v>6189</v>
      </c>
      <c r="D6222" s="198">
        <v>90</v>
      </c>
      <c r="E6222" s="713"/>
    </row>
    <row r="6223" customHeight="1" spans="1:5">
      <c r="A6223" s="38" t="s">
        <v>5805</v>
      </c>
      <c r="B6223" s="538">
        <v>6218</v>
      </c>
      <c r="C6223" s="31" t="s">
        <v>6190</v>
      </c>
      <c r="D6223" s="198">
        <v>90</v>
      </c>
      <c r="E6223" s="713"/>
    </row>
    <row r="6224" customHeight="1" spans="1:5">
      <c r="A6224" s="38" t="s">
        <v>5805</v>
      </c>
      <c r="B6224" s="538">
        <v>6219</v>
      </c>
      <c r="C6224" s="31" t="s">
        <v>4949</v>
      </c>
      <c r="D6224" s="198">
        <v>90</v>
      </c>
      <c r="E6224" s="713"/>
    </row>
    <row r="6225" customHeight="1" spans="1:5">
      <c r="A6225" s="38" t="s">
        <v>5805</v>
      </c>
      <c r="B6225" s="538">
        <v>6220</v>
      </c>
      <c r="C6225" s="31" t="s">
        <v>6191</v>
      </c>
      <c r="D6225" s="198">
        <v>90</v>
      </c>
      <c r="E6225" s="713"/>
    </row>
    <row r="6226" customHeight="1" spans="1:5">
      <c r="A6226" s="38" t="s">
        <v>5805</v>
      </c>
      <c r="B6226" s="538">
        <v>6221</v>
      </c>
      <c r="C6226" s="31" t="s">
        <v>6192</v>
      </c>
      <c r="D6226" s="198">
        <v>100</v>
      </c>
      <c r="E6226" s="713"/>
    </row>
    <row r="6227" customHeight="1" spans="1:5">
      <c r="A6227" s="38" t="s">
        <v>5805</v>
      </c>
      <c r="B6227" s="538">
        <v>6222</v>
      </c>
      <c r="C6227" s="31" t="s">
        <v>6193</v>
      </c>
      <c r="D6227" s="198">
        <v>90</v>
      </c>
      <c r="E6227" s="713"/>
    </row>
    <row r="6228" customHeight="1" spans="1:5">
      <c r="A6228" s="38" t="s">
        <v>5805</v>
      </c>
      <c r="B6228" s="538">
        <v>6223</v>
      </c>
      <c r="C6228" s="31" t="s">
        <v>6194</v>
      </c>
      <c r="D6228" s="198">
        <v>90</v>
      </c>
      <c r="E6228" s="713"/>
    </row>
    <row r="6229" customHeight="1" spans="1:5">
      <c r="A6229" s="38" t="s">
        <v>5805</v>
      </c>
      <c r="B6229" s="538">
        <v>6224</v>
      </c>
      <c r="C6229" s="31" t="s">
        <v>6195</v>
      </c>
      <c r="D6229" s="198">
        <v>100</v>
      </c>
      <c r="E6229" s="307"/>
    </row>
    <row r="6230" customHeight="1" spans="1:5">
      <c r="A6230" s="38" t="s">
        <v>5805</v>
      </c>
      <c r="B6230" s="538">
        <v>6225</v>
      </c>
      <c r="C6230" s="31" t="s">
        <v>6196</v>
      </c>
      <c r="D6230" s="198">
        <v>90</v>
      </c>
      <c r="E6230" s="713"/>
    </row>
    <row r="6231" customHeight="1" spans="1:5">
      <c r="A6231" s="38" t="s">
        <v>5805</v>
      </c>
      <c r="B6231" s="538">
        <v>6226</v>
      </c>
      <c r="C6231" s="31" t="s">
        <v>6197</v>
      </c>
      <c r="D6231" s="198">
        <v>90</v>
      </c>
      <c r="E6231" s="713"/>
    </row>
    <row r="6232" customHeight="1" spans="1:5">
      <c r="A6232" s="38" t="s">
        <v>5805</v>
      </c>
      <c r="B6232" s="538">
        <v>6227</v>
      </c>
      <c r="C6232" s="266" t="s">
        <v>6198</v>
      </c>
      <c r="D6232" s="198">
        <v>90</v>
      </c>
      <c r="E6232" s="713"/>
    </row>
    <row r="6233" customHeight="1" spans="1:5">
      <c r="A6233" s="38" t="s">
        <v>5805</v>
      </c>
      <c r="B6233" s="538">
        <v>6228</v>
      </c>
      <c r="C6233" s="31" t="s">
        <v>6199</v>
      </c>
      <c r="D6233" s="198">
        <v>90</v>
      </c>
      <c r="E6233" s="713"/>
    </row>
    <row r="6234" customHeight="1" spans="1:5">
      <c r="A6234" s="38" t="s">
        <v>5805</v>
      </c>
      <c r="B6234" s="538">
        <v>6229</v>
      </c>
      <c r="C6234" s="31" t="s">
        <v>6200</v>
      </c>
      <c r="D6234" s="198">
        <v>100</v>
      </c>
      <c r="E6234" s="713"/>
    </row>
    <row r="6235" customHeight="1" spans="1:5">
      <c r="A6235" s="38" t="s">
        <v>5805</v>
      </c>
      <c r="B6235" s="538">
        <v>6230</v>
      </c>
      <c r="C6235" s="31" t="s">
        <v>6201</v>
      </c>
      <c r="D6235" s="198">
        <v>90</v>
      </c>
      <c r="E6235" s="713"/>
    </row>
    <row r="6236" customHeight="1" spans="1:5">
      <c r="A6236" s="38" t="s">
        <v>5805</v>
      </c>
      <c r="B6236" s="538">
        <v>6231</v>
      </c>
      <c r="C6236" s="266" t="s">
        <v>6202</v>
      </c>
      <c r="D6236" s="198">
        <v>100</v>
      </c>
      <c r="E6236" s="713"/>
    </row>
    <row r="6237" customHeight="1" spans="1:5">
      <c r="A6237" s="38" t="s">
        <v>5805</v>
      </c>
      <c r="B6237" s="538">
        <v>6232</v>
      </c>
      <c r="C6237" s="31" t="s">
        <v>6203</v>
      </c>
      <c r="D6237" s="198">
        <v>90</v>
      </c>
      <c r="E6237" s="714"/>
    </row>
    <row r="6238" customHeight="1" spans="1:5">
      <c r="A6238" s="38" t="s">
        <v>5805</v>
      </c>
      <c r="B6238" s="538">
        <v>6233</v>
      </c>
      <c r="C6238" s="31" t="s">
        <v>6204</v>
      </c>
      <c r="D6238" s="198">
        <v>90</v>
      </c>
      <c r="E6238" s="266"/>
    </row>
    <row r="6239" customHeight="1" spans="1:5">
      <c r="A6239" s="38" t="s">
        <v>5805</v>
      </c>
      <c r="B6239" s="538">
        <v>6234</v>
      </c>
      <c r="C6239" s="31" t="s">
        <v>6205</v>
      </c>
      <c r="D6239" s="198">
        <v>100</v>
      </c>
      <c r="E6239" s="266"/>
    </row>
    <row r="6240" customHeight="1" spans="1:5">
      <c r="A6240" s="38" t="s">
        <v>5805</v>
      </c>
      <c r="B6240" s="538">
        <v>6235</v>
      </c>
      <c r="C6240" s="31" t="s">
        <v>6206</v>
      </c>
      <c r="D6240" s="198">
        <v>90</v>
      </c>
      <c r="E6240" s="31"/>
    </row>
    <row r="6241" customHeight="1" spans="1:5">
      <c r="A6241" s="312" t="s">
        <v>5805</v>
      </c>
      <c r="B6241" s="538">
        <v>6236</v>
      </c>
      <c r="C6241" s="312" t="s">
        <v>6207</v>
      </c>
      <c r="D6241" s="198">
        <v>90</v>
      </c>
      <c r="E6241" s="38"/>
    </row>
    <row r="6242" customHeight="1" spans="1:5">
      <c r="A6242" s="312" t="s">
        <v>5805</v>
      </c>
      <c r="B6242" s="538">
        <v>6237</v>
      </c>
      <c r="C6242" s="15" t="s">
        <v>6208</v>
      </c>
      <c r="D6242" s="198">
        <v>90</v>
      </c>
      <c r="E6242" s="38"/>
    </row>
    <row r="6243" customHeight="1" spans="1:5">
      <c r="A6243" s="312" t="s">
        <v>5805</v>
      </c>
      <c r="B6243" s="538">
        <v>6238</v>
      </c>
      <c r="C6243" s="15" t="s">
        <v>6209</v>
      </c>
      <c r="D6243" s="198">
        <v>100</v>
      </c>
      <c r="E6243" s="38"/>
    </row>
    <row r="6244" customHeight="1" spans="1:5">
      <c r="A6244" s="312" t="s">
        <v>5805</v>
      </c>
      <c r="B6244" s="538">
        <v>6239</v>
      </c>
      <c r="C6244" s="15" t="s">
        <v>6210</v>
      </c>
      <c r="D6244" s="198">
        <v>90</v>
      </c>
      <c r="E6244" s="38"/>
    </row>
    <row r="6245" customHeight="1" spans="1:5">
      <c r="A6245" s="312" t="s">
        <v>5805</v>
      </c>
      <c r="B6245" s="538">
        <v>6240</v>
      </c>
      <c r="C6245" s="15" t="s">
        <v>6211</v>
      </c>
      <c r="D6245" s="198">
        <v>90</v>
      </c>
      <c r="E6245" s="38"/>
    </row>
    <row r="6246" customHeight="1" spans="1:5">
      <c r="A6246" s="312" t="s">
        <v>5805</v>
      </c>
      <c r="B6246" s="538">
        <v>6241</v>
      </c>
      <c r="C6246" s="15" t="s">
        <v>6212</v>
      </c>
      <c r="D6246" s="198">
        <v>90</v>
      </c>
      <c r="E6246" s="38"/>
    </row>
    <row r="6247" customHeight="1" spans="1:5">
      <c r="A6247" s="312" t="s">
        <v>5805</v>
      </c>
      <c r="B6247" s="538">
        <v>6242</v>
      </c>
      <c r="C6247" s="15" t="s">
        <v>6213</v>
      </c>
      <c r="D6247" s="198">
        <v>90</v>
      </c>
      <c r="E6247" s="38"/>
    </row>
    <row r="6248" customHeight="1" spans="1:5">
      <c r="A6248" s="312" t="s">
        <v>5805</v>
      </c>
      <c r="B6248" s="538">
        <v>6243</v>
      </c>
      <c r="C6248" s="15" t="s">
        <v>6214</v>
      </c>
      <c r="D6248" s="198">
        <v>90</v>
      </c>
      <c r="E6248" s="38"/>
    </row>
    <row r="6249" customHeight="1" spans="1:5">
      <c r="A6249" s="312" t="s">
        <v>5805</v>
      </c>
      <c r="B6249" s="538">
        <v>6244</v>
      </c>
      <c r="C6249" s="15" t="s">
        <v>6215</v>
      </c>
      <c r="D6249" s="198">
        <v>90</v>
      </c>
      <c r="E6249" s="38"/>
    </row>
    <row r="6250" customHeight="1" spans="1:5">
      <c r="A6250" s="312" t="s">
        <v>5805</v>
      </c>
      <c r="B6250" s="538">
        <v>6245</v>
      </c>
      <c r="C6250" s="15" t="s">
        <v>6216</v>
      </c>
      <c r="D6250" s="198">
        <v>90</v>
      </c>
      <c r="E6250" s="38"/>
    </row>
    <row r="6251" customHeight="1" spans="1:5">
      <c r="A6251" s="312" t="s">
        <v>5805</v>
      </c>
      <c r="B6251" s="538">
        <v>6246</v>
      </c>
      <c r="C6251" s="15" t="s">
        <v>6217</v>
      </c>
      <c r="D6251" s="198">
        <v>100</v>
      </c>
      <c r="E6251" s="38"/>
    </row>
    <row r="6252" customHeight="1" spans="1:5">
      <c r="A6252" s="312" t="s">
        <v>5805</v>
      </c>
      <c r="B6252" s="538">
        <v>6247</v>
      </c>
      <c r="C6252" s="15" t="s">
        <v>6218</v>
      </c>
      <c r="D6252" s="198">
        <v>90</v>
      </c>
      <c r="E6252" s="38"/>
    </row>
    <row r="6253" customHeight="1" spans="1:5">
      <c r="A6253" s="312" t="s">
        <v>5805</v>
      </c>
      <c r="B6253" s="538">
        <v>6248</v>
      </c>
      <c r="C6253" s="15" t="s">
        <v>6219</v>
      </c>
      <c r="D6253" s="198">
        <v>90</v>
      </c>
      <c r="E6253" s="38"/>
    </row>
    <row r="6254" customHeight="1" spans="1:5">
      <c r="A6254" s="312" t="s">
        <v>5805</v>
      </c>
      <c r="B6254" s="538">
        <v>6249</v>
      </c>
      <c r="C6254" s="15" t="s">
        <v>6220</v>
      </c>
      <c r="D6254" s="198">
        <v>90</v>
      </c>
      <c r="E6254" s="38"/>
    </row>
    <row r="6255" customHeight="1" spans="1:5">
      <c r="A6255" s="38" t="s">
        <v>5805</v>
      </c>
      <c r="B6255" s="538">
        <v>6250</v>
      </c>
      <c r="C6255" s="15" t="s">
        <v>6221</v>
      </c>
      <c r="D6255" s="198">
        <v>90</v>
      </c>
      <c r="E6255" s="15"/>
    </row>
    <row r="6256" customHeight="1" spans="1:5">
      <c r="A6256" s="312" t="s">
        <v>5805</v>
      </c>
      <c r="B6256" s="538">
        <v>6251</v>
      </c>
      <c r="C6256" s="312" t="s">
        <v>6222</v>
      </c>
      <c r="D6256" s="268">
        <v>90</v>
      </c>
      <c r="E6256" s="312"/>
    </row>
    <row r="6257" customHeight="1" spans="1:5">
      <c r="A6257" s="38" t="s">
        <v>5805</v>
      </c>
      <c r="B6257" s="538">
        <v>6252</v>
      </c>
      <c r="C6257" s="31" t="s">
        <v>6223</v>
      </c>
      <c r="D6257" s="38">
        <v>90</v>
      </c>
      <c r="E6257" s="38"/>
    </row>
    <row r="6258" customHeight="1" spans="1:5">
      <c r="A6258" s="38" t="s">
        <v>5805</v>
      </c>
      <c r="B6258" s="538">
        <v>6253</v>
      </c>
      <c r="C6258" s="31" t="s">
        <v>6224</v>
      </c>
      <c r="D6258" s="38">
        <v>100</v>
      </c>
      <c r="E6258" s="38"/>
    </row>
    <row r="6259" customHeight="1" spans="1:5">
      <c r="A6259" s="38" t="s">
        <v>5805</v>
      </c>
      <c r="B6259" s="538">
        <v>6254</v>
      </c>
      <c r="C6259" s="31" t="s">
        <v>6225</v>
      </c>
      <c r="D6259" s="38">
        <v>90</v>
      </c>
      <c r="E6259" s="38"/>
    </row>
    <row r="6260" customHeight="1" spans="1:5">
      <c r="A6260" s="38" t="s">
        <v>5805</v>
      </c>
      <c r="B6260" s="538">
        <v>6255</v>
      </c>
      <c r="C6260" s="38" t="s">
        <v>6226</v>
      </c>
      <c r="D6260" s="38">
        <v>90</v>
      </c>
      <c r="E6260" s="38"/>
    </row>
    <row r="6261" customHeight="1" spans="1:5">
      <c r="A6261" s="38" t="s">
        <v>5805</v>
      </c>
      <c r="B6261" s="538">
        <v>6256</v>
      </c>
      <c r="C6261" s="38" t="s">
        <v>6227</v>
      </c>
      <c r="D6261" s="579">
        <v>100</v>
      </c>
      <c r="E6261" s="38"/>
    </row>
    <row r="6262" customHeight="1" spans="1:5">
      <c r="A6262" s="38" t="s">
        <v>5805</v>
      </c>
      <c r="B6262" s="538">
        <v>6257</v>
      </c>
      <c r="C6262" s="38" t="s">
        <v>6228</v>
      </c>
      <c r="D6262" s="579">
        <v>100</v>
      </c>
      <c r="E6262" s="38"/>
    </row>
    <row r="6263" customHeight="1" spans="1:5">
      <c r="A6263" s="38" t="s">
        <v>5805</v>
      </c>
      <c r="B6263" s="538">
        <v>6258</v>
      </c>
      <c r="C6263" s="38" t="s">
        <v>6229</v>
      </c>
      <c r="D6263" s="579">
        <v>100</v>
      </c>
      <c r="E6263" s="38"/>
    </row>
    <row r="6264" customHeight="1" spans="1:5">
      <c r="A6264" s="38" t="s">
        <v>5805</v>
      </c>
      <c r="B6264" s="538">
        <v>6259</v>
      </c>
      <c r="C6264" s="38" t="s">
        <v>6230</v>
      </c>
      <c r="D6264" s="579">
        <v>90</v>
      </c>
      <c r="E6264" s="38"/>
    </row>
    <row r="6265" customHeight="1" spans="1:5">
      <c r="A6265" s="38" t="s">
        <v>5805</v>
      </c>
      <c r="B6265" s="538">
        <v>6260</v>
      </c>
      <c r="C6265" s="38" t="s">
        <v>6231</v>
      </c>
      <c r="D6265" s="38">
        <v>90</v>
      </c>
      <c r="E6265" s="38"/>
    </row>
    <row r="6266" customHeight="1" spans="1:5">
      <c r="A6266" s="38" t="s">
        <v>5805</v>
      </c>
      <c r="B6266" s="538">
        <v>6261</v>
      </c>
      <c r="C6266" s="38" t="s">
        <v>6232</v>
      </c>
      <c r="D6266" s="38">
        <v>90</v>
      </c>
      <c r="E6266" s="38"/>
    </row>
    <row r="6267" customHeight="1" spans="1:5">
      <c r="A6267" s="38" t="s">
        <v>5805</v>
      </c>
      <c r="B6267" s="538">
        <v>6262</v>
      </c>
      <c r="C6267" s="31" t="s">
        <v>6233</v>
      </c>
      <c r="D6267" s="38">
        <v>90</v>
      </c>
      <c r="E6267" s="38"/>
    </row>
    <row r="6268" customHeight="1" spans="1:5">
      <c r="A6268" s="38" t="s">
        <v>5805</v>
      </c>
      <c r="B6268" s="538">
        <v>6263</v>
      </c>
      <c r="C6268" s="31" t="s">
        <v>6234</v>
      </c>
      <c r="D6268" s="38">
        <v>100</v>
      </c>
      <c r="E6268" s="38"/>
    </row>
    <row r="6269" customHeight="1" spans="1:5">
      <c r="A6269" s="38" t="s">
        <v>5805</v>
      </c>
      <c r="B6269" s="538">
        <v>6264</v>
      </c>
      <c r="C6269" s="40" t="s">
        <v>6235</v>
      </c>
      <c r="D6269" s="15">
        <v>90</v>
      </c>
      <c r="E6269" s="38"/>
    </row>
    <row r="6270" customHeight="1" spans="1:5">
      <c r="A6270" s="38" t="s">
        <v>5805</v>
      </c>
      <c r="B6270" s="538">
        <v>6265</v>
      </c>
      <c r="C6270" s="38" t="s">
        <v>6236</v>
      </c>
      <c r="D6270" s="15">
        <v>90</v>
      </c>
      <c r="E6270" s="15"/>
    </row>
    <row r="6271" customHeight="1" spans="1:5">
      <c r="A6271" s="38" t="s">
        <v>5805</v>
      </c>
      <c r="B6271" s="538">
        <v>6266</v>
      </c>
      <c r="C6271" s="31" t="s">
        <v>6237</v>
      </c>
      <c r="D6271" s="38">
        <v>90</v>
      </c>
      <c r="E6271" s="715"/>
    </row>
    <row r="6272" customHeight="1" spans="1:5">
      <c r="A6272" s="38" t="s">
        <v>5805</v>
      </c>
      <c r="B6272" s="538">
        <v>6267</v>
      </c>
      <c r="C6272" s="31" t="s">
        <v>6238</v>
      </c>
      <c r="D6272" s="38">
        <v>90</v>
      </c>
      <c r="E6272" s="38"/>
    </row>
    <row r="6273" customHeight="1" spans="1:5">
      <c r="A6273" s="38" t="s">
        <v>5805</v>
      </c>
      <c r="B6273" s="538">
        <v>6268</v>
      </c>
      <c r="C6273" s="38" t="s">
        <v>6239</v>
      </c>
      <c r="D6273" s="15">
        <v>100</v>
      </c>
      <c r="E6273" s="38"/>
    </row>
    <row r="6274" customHeight="1" spans="1:5">
      <c r="A6274" s="38" t="s">
        <v>5805</v>
      </c>
      <c r="B6274" s="538">
        <v>6269</v>
      </c>
      <c r="C6274" s="594" t="s">
        <v>6240</v>
      </c>
      <c r="D6274" s="38">
        <v>90</v>
      </c>
      <c r="E6274" s="15"/>
    </row>
    <row r="6275" customHeight="1" spans="1:5">
      <c r="A6275" s="38" t="s">
        <v>5805</v>
      </c>
      <c r="B6275" s="538">
        <v>6270</v>
      </c>
      <c r="C6275" s="40" t="s">
        <v>6241</v>
      </c>
      <c r="D6275" s="579">
        <v>90</v>
      </c>
      <c r="E6275" s="200"/>
    </row>
    <row r="6276" customHeight="1" spans="1:5">
      <c r="A6276" s="38" t="s">
        <v>5805</v>
      </c>
      <c r="B6276" s="538">
        <v>6271</v>
      </c>
      <c r="C6276" s="38" t="s">
        <v>6242</v>
      </c>
      <c r="D6276" s="579">
        <v>90</v>
      </c>
      <c r="E6276" s="200"/>
    </row>
    <row r="6277" customHeight="1" spans="1:5">
      <c r="A6277" s="38" t="s">
        <v>5805</v>
      </c>
      <c r="B6277" s="538">
        <v>6272</v>
      </c>
      <c r="C6277" s="38" t="s">
        <v>6243</v>
      </c>
      <c r="D6277" s="579">
        <v>90</v>
      </c>
      <c r="E6277" s="200"/>
    </row>
    <row r="6278" customHeight="1" spans="1:5">
      <c r="A6278" s="38" t="s">
        <v>5805</v>
      </c>
      <c r="B6278" s="538">
        <v>6273</v>
      </c>
      <c r="C6278" s="38" t="s">
        <v>6244</v>
      </c>
      <c r="D6278" s="579">
        <v>100</v>
      </c>
      <c r="E6278" s="200"/>
    </row>
    <row r="6279" customHeight="1" spans="1:5">
      <c r="A6279" s="38" t="s">
        <v>5805</v>
      </c>
      <c r="B6279" s="538">
        <v>6274</v>
      </c>
      <c r="C6279" s="15" t="s">
        <v>6245</v>
      </c>
      <c r="D6279" s="579">
        <v>90</v>
      </c>
      <c r="E6279" s="200"/>
    </row>
    <row r="6280" customHeight="1" spans="1:5">
      <c r="A6280" s="38" t="s">
        <v>5805</v>
      </c>
      <c r="B6280" s="538">
        <v>6275</v>
      </c>
      <c r="C6280" s="15" t="s">
        <v>6246</v>
      </c>
      <c r="D6280" s="579">
        <v>100</v>
      </c>
      <c r="E6280" s="200"/>
    </row>
    <row r="6281" customHeight="1" spans="1:5">
      <c r="A6281" s="38" t="s">
        <v>5805</v>
      </c>
      <c r="B6281" s="538">
        <v>6276</v>
      </c>
      <c r="C6281" s="38" t="s">
        <v>6247</v>
      </c>
      <c r="D6281" s="579">
        <v>90</v>
      </c>
      <c r="E6281" s="200"/>
    </row>
    <row r="6282" customHeight="1" spans="1:5">
      <c r="A6282" s="38" t="s">
        <v>5805</v>
      </c>
      <c r="B6282" s="538">
        <v>6277</v>
      </c>
      <c r="C6282" s="40" t="s">
        <v>6248</v>
      </c>
      <c r="D6282" s="579">
        <v>90</v>
      </c>
      <c r="E6282" s="38"/>
    </row>
    <row r="6283" customHeight="1" spans="1:5">
      <c r="A6283" s="38" t="s">
        <v>5805</v>
      </c>
      <c r="B6283" s="538">
        <v>6278</v>
      </c>
      <c r="C6283" s="40" t="s">
        <v>6249</v>
      </c>
      <c r="D6283" s="579">
        <v>90</v>
      </c>
      <c r="E6283" s="38"/>
    </row>
    <row r="6284" customHeight="1" spans="1:5">
      <c r="A6284" s="38" t="s">
        <v>5805</v>
      </c>
      <c r="B6284" s="538">
        <v>6279</v>
      </c>
      <c r="C6284" s="38" t="s">
        <v>6250</v>
      </c>
      <c r="D6284" s="579">
        <v>90</v>
      </c>
      <c r="E6284" s="38"/>
    </row>
    <row r="6285" customHeight="1" spans="1:5">
      <c r="A6285" s="38" t="s">
        <v>5805</v>
      </c>
      <c r="B6285" s="538">
        <v>6280</v>
      </c>
      <c r="C6285" s="40" t="s">
        <v>6251</v>
      </c>
      <c r="D6285" s="579">
        <v>90</v>
      </c>
      <c r="E6285" s="200"/>
    </row>
    <row r="6286" customHeight="1" spans="1:5">
      <c r="A6286" s="38" t="s">
        <v>5805</v>
      </c>
      <c r="B6286" s="538">
        <v>6281</v>
      </c>
      <c r="C6286" s="40" t="s">
        <v>6252</v>
      </c>
      <c r="D6286" s="579">
        <v>90</v>
      </c>
      <c r="E6286" s="200"/>
    </row>
    <row r="6287" customHeight="1" spans="1:5">
      <c r="A6287" s="38" t="s">
        <v>5805</v>
      </c>
      <c r="B6287" s="538">
        <v>6282</v>
      </c>
      <c r="C6287" s="38" t="s">
        <v>6253</v>
      </c>
      <c r="D6287" s="579">
        <v>90</v>
      </c>
      <c r="E6287" s="200"/>
    </row>
    <row r="6288" customHeight="1" spans="1:5">
      <c r="A6288" s="38" t="s">
        <v>5805</v>
      </c>
      <c r="B6288" s="538">
        <v>6283</v>
      </c>
      <c r="C6288" s="40" t="s">
        <v>6254</v>
      </c>
      <c r="D6288" s="579">
        <v>90</v>
      </c>
      <c r="E6288" s="38"/>
    </row>
    <row r="6289" customHeight="1" spans="1:5">
      <c r="A6289" s="38" t="s">
        <v>5805</v>
      </c>
      <c r="B6289" s="538">
        <v>6284</v>
      </c>
      <c r="C6289" s="40" t="s">
        <v>6255</v>
      </c>
      <c r="D6289" s="579">
        <v>100</v>
      </c>
      <c r="E6289" s="38"/>
    </row>
    <row r="6290" customHeight="1" spans="1:5">
      <c r="A6290" s="38" t="s">
        <v>5805</v>
      </c>
      <c r="B6290" s="538">
        <v>6285</v>
      </c>
      <c r="C6290" s="40" t="s">
        <v>6256</v>
      </c>
      <c r="D6290" s="579">
        <v>100</v>
      </c>
      <c r="E6290" s="38"/>
    </row>
    <row r="6291" customHeight="1" spans="1:5">
      <c r="A6291" s="38" t="s">
        <v>5805</v>
      </c>
      <c r="B6291" s="538">
        <v>6286</v>
      </c>
      <c r="C6291" s="38" t="s">
        <v>6257</v>
      </c>
      <c r="D6291" s="579">
        <v>90</v>
      </c>
      <c r="E6291" s="38"/>
    </row>
    <row r="6292" customHeight="1" spans="1:5">
      <c r="A6292" s="38" t="s">
        <v>5805</v>
      </c>
      <c r="B6292" s="538">
        <v>6287</v>
      </c>
      <c r="C6292" s="38" t="s">
        <v>6258</v>
      </c>
      <c r="D6292" s="579">
        <v>90</v>
      </c>
      <c r="E6292" s="38"/>
    </row>
    <row r="6293" customHeight="1" spans="1:5">
      <c r="A6293" s="38" t="s">
        <v>5805</v>
      </c>
      <c r="B6293" s="538">
        <v>6288</v>
      </c>
      <c r="C6293" s="38" t="s">
        <v>6259</v>
      </c>
      <c r="D6293" s="579">
        <v>90</v>
      </c>
      <c r="E6293" s="38"/>
    </row>
    <row r="6294" customHeight="1" spans="1:5">
      <c r="A6294" s="38" t="s">
        <v>5805</v>
      </c>
      <c r="B6294" s="538">
        <v>6289</v>
      </c>
      <c r="C6294" s="40" t="s">
        <v>6260</v>
      </c>
      <c r="D6294" s="579">
        <v>100</v>
      </c>
      <c r="E6294" s="38"/>
    </row>
    <row r="6295" customHeight="1" spans="1:5">
      <c r="A6295" s="38" t="s">
        <v>5805</v>
      </c>
      <c r="B6295" s="538">
        <v>6290</v>
      </c>
      <c r="C6295" s="38" t="s">
        <v>6261</v>
      </c>
      <c r="D6295" s="579">
        <v>90</v>
      </c>
      <c r="E6295" s="38"/>
    </row>
    <row r="6296" customHeight="1" spans="1:5">
      <c r="A6296" s="38" t="s">
        <v>5805</v>
      </c>
      <c r="B6296" s="538">
        <v>6291</v>
      </c>
      <c r="C6296" s="40" t="s">
        <v>6262</v>
      </c>
      <c r="D6296" s="579">
        <v>90</v>
      </c>
      <c r="E6296" s="38"/>
    </row>
    <row r="6297" customHeight="1" spans="1:5">
      <c r="A6297" s="38" t="s">
        <v>5805</v>
      </c>
      <c r="B6297" s="538">
        <v>6292</v>
      </c>
      <c r="C6297" s="38" t="s">
        <v>6263</v>
      </c>
      <c r="D6297" s="579">
        <v>100</v>
      </c>
      <c r="E6297" s="38"/>
    </row>
    <row r="6298" customHeight="1" spans="1:5">
      <c r="A6298" s="38" t="s">
        <v>5805</v>
      </c>
      <c r="B6298" s="538">
        <v>6293</v>
      </c>
      <c r="C6298" s="15" t="s">
        <v>6264</v>
      </c>
      <c r="D6298" s="15">
        <v>90</v>
      </c>
      <c r="E6298" s="38"/>
    </row>
    <row r="6299" customHeight="1" spans="1:5">
      <c r="A6299" s="38" t="s">
        <v>5805</v>
      </c>
      <c r="B6299" s="538">
        <v>6294</v>
      </c>
      <c r="C6299" s="15" t="s">
        <v>6265</v>
      </c>
      <c r="D6299" s="579">
        <v>90</v>
      </c>
      <c r="E6299" s="38"/>
    </row>
    <row r="6300" customHeight="1" spans="1:5">
      <c r="A6300" s="38" t="s">
        <v>5805</v>
      </c>
      <c r="B6300" s="538">
        <v>6295</v>
      </c>
      <c r="C6300" s="15" t="s">
        <v>6266</v>
      </c>
      <c r="D6300" s="579">
        <v>100</v>
      </c>
      <c r="E6300" s="38"/>
    </row>
    <row r="6301" customHeight="1" spans="1:5">
      <c r="A6301" s="38" t="s">
        <v>5805</v>
      </c>
      <c r="B6301" s="538">
        <v>6296</v>
      </c>
      <c r="C6301" s="38" t="s">
        <v>6267</v>
      </c>
      <c r="D6301" s="579">
        <v>90</v>
      </c>
      <c r="E6301" s="38"/>
    </row>
    <row r="6302" customHeight="1" spans="1:5">
      <c r="A6302" s="38" t="s">
        <v>5805</v>
      </c>
      <c r="B6302" s="538">
        <v>6297</v>
      </c>
      <c r="C6302" s="40" t="s">
        <v>6268</v>
      </c>
      <c r="D6302" s="579">
        <v>90</v>
      </c>
      <c r="E6302" s="38"/>
    </row>
    <row r="6303" customHeight="1" spans="1:5">
      <c r="A6303" s="38" t="s">
        <v>5805</v>
      </c>
      <c r="B6303" s="538">
        <v>6298</v>
      </c>
      <c r="C6303" s="38" t="s">
        <v>6269</v>
      </c>
      <c r="D6303" s="579">
        <v>100</v>
      </c>
      <c r="E6303" s="38"/>
    </row>
    <row r="6304" customHeight="1" spans="1:5">
      <c r="A6304" s="38" t="s">
        <v>5805</v>
      </c>
      <c r="B6304" s="538">
        <v>6299</v>
      </c>
      <c r="C6304" s="15" t="s">
        <v>6270</v>
      </c>
      <c r="D6304" s="579">
        <v>90</v>
      </c>
      <c r="E6304" s="38"/>
    </row>
    <row r="6305" customHeight="1" spans="1:5">
      <c r="A6305" s="38" t="s">
        <v>5805</v>
      </c>
      <c r="B6305" s="538">
        <v>6300</v>
      </c>
      <c r="C6305" s="40" t="s">
        <v>6271</v>
      </c>
      <c r="D6305" s="579">
        <v>90</v>
      </c>
      <c r="E6305" s="38"/>
    </row>
    <row r="6306" customHeight="1" spans="1:5">
      <c r="A6306" s="38" t="s">
        <v>5805</v>
      </c>
      <c r="B6306" s="538">
        <v>6301</v>
      </c>
      <c r="C6306" s="38" t="s">
        <v>6272</v>
      </c>
      <c r="D6306" s="579">
        <v>90</v>
      </c>
      <c r="E6306" s="38"/>
    </row>
    <row r="6307" customHeight="1" spans="1:5">
      <c r="A6307" s="38" t="s">
        <v>5805</v>
      </c>
      <c r="B6307" s="538">
        <v>6302</v>
      </c>
      <c r="C6307" s="15" t="s">
        <v>6273</v>
      </c>
      <c r="D6307" s="579">
        <v>100</v>
      </c>
      <c r="E6307" s="38"/>
    </row>
    <row r="6308" customHeight="1" spans="1:5">
      <c r="A6308" s="38" t="s">
        <v>5805</v>
      </c>
      <c r="B6308" s="538">
        <v>6303</v>
      </c>
      <c r="C6308" s="40" t="s">
        <v>6274</v>
      </c>
      <c r="D6308" s="579">
        <v>90</v>
      </c>
      <c r="E6308" s="38"/>
    </row>
    <row r="6309" customHeight="1" spans="1:5">
      <c r="A6309" s="38" t="s">
        <v>5805</v>
      </c>
      <c r="B6309" s="538">
        <v>6304</v>
      </c>
      <c r="C6309" s="38" t="s">
        <v>6275</v>
      </c>
      <c r="D6309" s="579">
        <v>90</v>
      </c>
      <c r="E6309" s="38"/>
    </row>
    <row r="6310" customHeight="1" spans="1:5">
      <c r="A6310" s="38" t="s">
        <v>5805</v>
      </c>
      <c r="B6310" s="538">
        <v>6305</v>
      </c>
      <c r="C6310" s="40" t="s">
        <v>6276</v>
      </c>
      <c r="D6310" s="579">
        <v>90</v>
      </c>
      <c r="E6310" s="38"/>
    </row>
    <row r="6311" customHeight="1" spans="1:5">
      <c r="A6311" s="38" t="s">
        <v>5805</v>
      </c>
      <c r="B6311" s="538">
        <v>6306</v>
      </c>
      <c r="C6311" s="40" t="s">
        <v>6277</v>
      </c>
      <c r="D6311" s="579">
        <v>90</v>
      </c>
      <c r="E6311" s="38"/>
    </row>
    <row r="6312" customHeight="1" spans="1:5">
      <c r="A6312" s="38" t="s">
        <v>5805</v>
      </c>
      <c r="B6312" s="538">
        <v>6307</v>
      </c>
      <c r="C6312" s="38" t="s">
        <v>6278</v>
      </c>
      <c r="D6312" s="579">
        <v>90</v>
      </c>
      <c r="E6312" s="38"/>
    </row>
    <row r="6313" customHeight="1" spans="1:5">
      <c r="A6313" s="38" t="s">
        <v>5805</v>
      </c>
      <c r="B6313" s="538">
        <v>6308</v>
      </c>
      <c r="C6313" s="40" t="s">
        <v>6279</v>
      </c>
      <c r="D6313" s="579">
        <v>90</v>
      </c>
      <c r="E6313" s="38"/>
    </row>
    <row r="6314" customHeight="1" spans="1:5">
      <c r="A6314" s="38" t="s">
        <v>5805</v>
      </c>
      <c r="B6314" s="538">
        <v>6309</v>
      </c>
      <c r="C6314" s="40" t="s">
        <v>6280</v>
      </c>
      <c r="D6314" s="579">
        <v>90</v>
      </c>
      <c r="E6314" s="38"/>
    </row>
    <row r="6315" customHeight="1" spans="1:5">
      <c r="A6315" s="38" t="s">
        <v>5805</v>
      </c>
      <c r="B6315" s="538">
        <v>6310</v>
      </c>
      <c r="C6315" s="38" t="s">
        <v>6281</v>
      </c>
      <c r="D6315" s="579">
        <v>90</v>
      </c>
      <c r="E6315" s="38"/>
    </row>
    <row r="6316" customHeight="1" spans="1:5">
      <c r="A6316" s="38" t="s">
        <v>5805</v>
      </c>
      <c r="B6316" s="538">
        <v>6311</v>
      </c>
      <c r="C6316" s="40" t="s">
        <v>6282</v>
      </c>
      <c r="D6316" s="579">
        <v>90</v>
      </c>
      <c r="E6316" s="38"/>
    </row>
    <row r="6317" customHeight="1" spans="1:5">
      <c r="A6317" s="38" t="s">
        <v>5805</v>
      </c>
      <c r="B6317" s="538">
        <v>6312</v>
      </c>
      <c r="C6317" s="38" t="s">
        <v>6283</v>
      </c>
      <c r="D6317" s="579">
        <v>90</v>
      </c>
      <c r="E6317" s="38"/>
    </row>
    <row r="6318" customHeight="1" spans="1:5">
      <c r="A6318" s="18" t="s">
        <v>5805</v>
      </c>
      <c r="B6318" s="538">
        <v>6313</v>
      </c>
      <c r="C6318" s="43" t="s">
        <v>6284</v>
      </c>
      <c r="D6318" s="18">
        <v>90</v>
      </c>
      <c r="E6318" s="18"/>
    </row>
    <row r="6319" customHeight="1" spans="1:5">
      <c r="A6319" s="18" t="s">
        <v>5805</v>
      </c>
      <c r="B6319" s="538">
        <v>6314</v>
      </c>
      <c r="C6319" s="26" t="s">
        <v>6285</v>
      </c>
      <c r="D6319" s="112">
        <v>90</v>
      </c>
      <c r="E6319" s="18"/>
    </row>
    <row r="6320" customHeight="1" spans="1:5">
      <c r="A6320" s="18" t="s">
        <v>5805</v>
      </c>
      <c r="B6320" s="538">
        <v>6315</v>
      </c>
      <c r="C6320" s="43" t="s">
        <v>6286</v>
      </c>
      <c r="D6320" s="18">
        <v>100</v>
      </c>
      <c r="E6320" s="18"/>
    </row>
    <row r="6321" customHeight="1" spans="1:5">
      <c r="A6321" s="18" t="s">
        <v>5805</v>
      </c>
      <c r="B6321" s="538">
        <v>6316</v>
      </c>
      <c r="C6321" s="26" t="s">
        <v>6287</v>
      </c>
      <c r="D6321" s="112">
        <v>90</v>
      </c>
      <c r="E6321" s="18"/>
    </row>
    <row r="6322" customHeight="1" spans="1:5">
      <c r="A6322" s="18" t="s">
        <v>5805</v>
      </c>
      <c r="B6322" s="538">
        <v>6317</v>
      </c>
      <c r="C6322" s="43" t="s">
        <v>6288</v>
      </c>
      <c r="D6322" s="18">
        <v>90</v>
      </c>
      <c r="E6322" s="18"/>
    </row>
    <row r="6323" customHeight="1" spans="1:5">
      <c r="A6323" s="18" t="s">
        <v>5805</v>
      </c>
      <c r="B6323" s="538">
        <v>6318</v>
      </c>
      <c r="C6323" s="18" t="s">
        <v>6289</v>
      </c>
      <c r="D6323" s="112">
        <v>90</v>
      </c>
      <c r="E6323" s="18"/>
    </row>
    <row r="6324" customHeight="1" spans="1:5">
      <c r="A6324" s="18" t="s">
        <v>5805</v>
      </c>
      <c r="B6324" s="538">
        <v>6319</v>
      </c>
      <c r="C6324" s="43" t="s">
        <v>6290</v>
      </c>
      <c r="D6324" s="18">
        <v>90</v>
      </c>
      <c r="E6324" s="18"/>
    </row>
    <row r="6325" customHeight="1" spans="1:5">
      <c r="A6325" s="18" t="s">
        <v>5805</v>
      </c>
      <c r="B6325" s="538">
        <v>6320</v>
      </c>
      <c r="C6325" s="26" t="s">
        <v>6291</v>
      </c>
      <c r="D6325" s="18">
        <v>90</v>
      </c>
      <c r="E6325" s="18"/>
    </row>
    <row r="6326" customHeight="1" spans="1:5">
      <c r="A6326" s="18" t="s">
        <v>5805</v>
      </c>
      <c r="B6326" s="538">
        <v>6321</v>
      </c>
      <c r="C6326" s="43" t="s">
        <v>6292</v>
      </c>
      <c r="D6326" s="18">
        <v>90</v>
      </c>
      <c r="E6326" s="18"/>
    </row>
    <row r="6327" customHeight="1" spans="1:5">
      <c r="A6327" s="18" t="s">
        <v>5805</v>
      </c>
      <c r="B6327" s="538">
        <v>6322</v>
      </c>
      <c r="C6327" s="26" t="s">
        <v>6293</v>
      </c>
      <c r="D6327" s="18">
        <v>90</v>
      </c>
      <c r="E6327" s="18"/>
    </row>
    <row r="6328" customHeight="1" spans="1:5">
      <c r="A6328" s="18" t="s">
        <v>5805</v>
      </c>
      <c r="B6328" s="538">
        <v>6323</v>
      </c>
      <c r="C6328" s="43" t="s">
        <v>6294</v>
      </c>
      <c r="D6328" s="18">
        <v>90</v>
      </c>
      <c r="E6328" s="18"/>
    </row>
    <row r="6329" customHeight="1" spans="1:5">
      <c r="A6329" s="18" t="s">
        <v>5805</v>
      </c>
      <c r="B6329" s="538">
        <v>6324</v>
      </c>
      <c r="C6329" s="26" t="s">
        <v>6295</v>
      </c>
      <c r="D6329" s="18">
        <v>100</v>
      </c>
      <c r="E6329" s="18"/>
    </row>
    <row r="6330" customHeight="1" spans="1:5">
      <c r="A6330" s="18" t="s">
        <v>5805</v>
      </c>
      <c r="B6330" s="538">
        <v>6325</v>
      </c>
      <c r="C6330" s="18" t="s">
        <v>6296</v>
      </c>
      <c r="D6330" s="18">
        <v>90</v>
      </c>
      <c r="E6330" s="18"/>
    </row>
    <row r="6331" customHeight="1" spans="1:5">
      <c r="A6331" s="18" t="s">
        <v>5805</v>
      </c>
      <c r="B6331" s="538">
        <v>6326</v>
      </c>
      <c r="C6331" s="13" t="s">
        <v>6297</v>
      </c>
      <c r="D6331" s="18">
        <v>90</v>
      </c>
      <c r="E6331" s="18"/>
    </row>
    <row r="6332" customHeight="1" spans="1:5">
      <c r="A6332" s="18" t="s">
        <v>5805</v>
      </c>
      <c r="B6332" s="538">
        <v>6327</v>
      </c>
      <c r="C6332" s="13" t="s">
        <v>6298</v>
      </c>
      <c r="D6332" s="18">
        <v>90</v>
      </c>
      <c r="E6332" s="18"/>
    </row>
    <row r="6333" customHeight="1" spans="1:5">
      <c r="A6333" s="18" t="s">
        <v>5805</v>
      </c>
      <c r="B6333" s="538">
        <v>6328</v>
      </c>
      <c r="C6333" s="13" t="s">
        <v>6299</v>
      </c>
      <c r="D6333" s="112">
        <v>100</v>
      </c>
      <c r="E6333" s="18"/>
    </row>
    <row r="6334" customHeight="1" spans="1:5">
      <c r="A6334" s="18" t="s">
        <v>5805</v>
      </c>
      <c r="B6334" s="538">
        <v>6329</v>
      </c>
      <c r="C6334" s="18" t="s">
        <v>6300</v>
      </c>
      <c r="D6334" s="112">
        <v>90</v>
      </c>
      <c r="E6334" s="18"/>
    </row>
    <row r="6335" customHeight="1" spans="1:5">
      <c r="A6335" s="18" t="s">
        <v>5805</v>
      </c>
      <c r="B6335" s="538">
        <v>6330</v>
      </c>
      <c r="C6335" s="18" t="s">
        <v>6301</v>
      </c>
      <c r="D6335" s="112">
        <v>100</v>
      </c>
      <c r="E6335" s="18"/>
    </row>
    <row r="6336" customHeight="1" spans="1:5">
      <c r="A6336" s="18" t="s">
        <v>5805</v>
      </c>
      <c r="B6336" s="538">
        <v>6331</v>
      </c>
      <c r="C6336" s="18" t="s">
        <v>6302</v>
      </c>
      <c r="D6336" s="112">
        <v>90</v>
      </c>
      <c r="E6336" s="716"/>
    </row>
    <row r="6337" customHeight="1" spans="1:5">
      <c r="A6337" s="18" t="s">
        <v>5805</v>
      </c>
      <c r="B6337" s="538">
        <v>6332</v>
      </c>
      <c r="C6337" s="717" t="s">
        <v>6303</v>
      </c>
      <c r="D6337" s="112">
        <v>90</v>
      </c>
      <c r="E6337" s="18"/>
    </row>
    <row r="6338" customHeight="1" spans="1:5">
      <c r="A6338" s="18" t="s">
        <v>5805</v>
      </c>
      <c r="B6338" s="538">
        <v>6333</v>
      </c>
      <c r="C6338" s="539" t="s">
        <v>6304</v>
      </c>
      <c r="D6338" s="112">
        <v>100</v>
      </c>
      <c r="E6338" s="18"/>
    </row>
    <row r="6339" customHeight="1" spans="1:5">
      <c r="A6339" s="18" t="s">
        <v>5805</v>
      </c>
      <c r="B6339" s="538">
        <v>6334</v>
      </c>
      <c r="C6339" s="539" t="s">
        <v>6305</v>
      </c>
      <c r="D6339" s="539">
        <v>90</v>
      </c>
      <c r="E6339" s="18"/>
    </row>
    <row r="6340" customHeight="1" spans="1:5">
      <c r="A6340" s="18" t="s">
        <v>5805</v>
      </c>
      <c r="B6340" s="538">
        <v>6335</v>
      </c>
      <c r="C6340" s="18" t="s">
        <v>6306</v>
      </c>
      <c r="D6340" s="112">
        <v>90</v>
      </c>
      <c r="E6340" s="18"/>
    </row>
    <row r="6341" customHeight="1" spans="1:5">
      <c r="A6341" s="18" t="s">
        <v>5805</v>
      </c>
      <c r="B6341" s="538">
        <v>6336</v>
      </c>
      <c r="C6341" s="18" t="s">
        <v>2340</v>
      </c>
      <c r="D6341" s="112">
        <v>90</v>
      </c>
      <c r="E6341" s="18"/>
    </row>
    <row r="6342" customHeight="1" spans="1:5">
      <c r="A6342" s="18" t="s">
        <v>5805</v>
      </c>
      <c r="B6342" s="538">
        <v>6337</v>
      </c>
      <c r="C6342" s="18" t="s">
        <v>6307</v>
      </c>
      <c r="D6342" s="18">
        <v>90</v>
      </c>
      <c r="E6342" s="18"/>
    </row>
    <row r="6343" customHeight="1" spans="1:5">
      <c r="A6343" s="18" t="s">
        <v>5805</v>
      </c>
      <c r="B6343" s="538">
        <v>6338</v>
      </c>
      <c r="C6343" s="18" t="s">
        <v>6308</v>
      </c>
      <c r="D6343" s="18">
        <v>90</v>
      </c>
      <c r="E6343" s="18"/>
    </row>
    <row r="6344" customHeight="1" spans="1:5">
      <c r="A6344" s="18" t="s">
        <v>5805</v>
      </c>
      <c r="B6344" s="538">
        <v>6339</v>
      </c>
      <c r="C6344" s="18" t="s">
        <v>6309</v>
      </c>
      <c r="D6344" s="18">
        <v>90</v>
      </c>
      <c r="E6344" s="18"/>
    </row>
    <row r="6345" customHeight="1" spans="1:5">
      <c r="A6345" s="18" t="s">
        <v>5805</v>
      </c>
      <c r="B6345" s="538">
        <v>6340</v>
      </c>
      <c r="C6345" s="18" t="s">
        <v>6310</v>
      </c>
      <c r="D6345" s="18">
        <v>90</v>
      </c>
      <c r="E6345" s="18"/>
    </row>
    <row r="6346" customHeight="1" spans="1:5">
      <c r="A6346" s="18" t="s">
        <v>5805</v>
      </c>
      <c r="B6346" s="538">
        <v>6341</v>
      </c>
      <c r="C6346" s="18" t="s">
        <v>6311</v>
      </c>
      <c r="D6346" s="18">
        <v>90</v>
      </c>
      <c r="E6346" s="18"/>
    </row>
    <row r="6347" customHeight="1" spans="1:5">
      <c r="A6347" s="18" t="s">
        <v>5805</v>
      </c>
      <c r="B6347" s="538">
        <v>6342</v>
      </c>
      <c r="C6347" s="18" t="s">
        <v>6312</v>
      </c>
      <c r="D6347" s="18">
        <v>90</v>
      </c>
      <c r="E6347" s="18"/>
    </row>
    <row r="6348" customHeight="1" spans="1:5">
      <c r="A6348" s="18" t="s">
        <v>5805</v>
      </c>
      <c r="B6348" s="538">
        <v>6343</v>
      </c>
      <c r="C6348" s="18" t="s">
        <v>6313</v>
      </c>
      <c r="D6348" s="18">
        <v>90</v>
      </c>
      <c r="E6348" s="18"/>
    </row>
    <row r="6349" customHeight="1" spans="1:5">
      <c r="A6349" s="18" t="s">
        <v>5805</v>
      </c>
      <c r="B6349" s="538">
        <v>6344</v>
      </c>
      <c r="C6349" s="18" t="s">
        <v>6314</v>
      </c>
      <c r="D6349" s="18">
        <v>90</v>
      </c>
      <c r="E6349" s="13"/>
    </row>
    <row r="6350" customHeight="1" spans="1:5">
      <c r="A6350" s="18" t="s">
        <v>5805</v>
      </c>
      <c r="B6350" s="538">
        <v>6345</v>
      </c>
      <c r="C6350" s="18" t="s">
        <v>6315</v>
      </c>
      <c r="D6350" s="18">
        <v>90</v>
      </c>
      <c r="E6350" s="18"/>
    </row>
    <row r="6351" customHeight="1" spans="1:5">
      <c r="A6351" s="18" t="s">
        <v>5805</v>
      </c>
      <c r="B6351" s="538">
        <v>6346</v>
      </c>
      <c r="C6351" s="18" t="s">
        <v>6316</v>
      </c>
      <c r="D6351" s="18">
        <v>90</v>
      </c>
      <c r="E6351" s="18"/>
    </row>
    <row r="6352" customHeight="1" spans="1:5">
      <c r="A6352" s="18" t="s">
        <v>5805</v>
      </c>
      <c r="B6352" s="538">
        <v>6347</v>
      </c>
      <c r="C6352" s="18" t="s">
        <v>6317</v>
      </c>
      <c r="D6352" s="18">
        <v>90</v>
      </c>
      <c r="E6352" s="18"/>
    </row>
    <row r="6353" customHeight="1" spans="1:5">
      <c r="A6353" s="18" t="s">
        <v>5805</v>
      </c>
      <c r="B6353" s="538">
        <v>6348</v>
      </c>
      <c r="C6353" s="18" t="s">
        <v>6318</v>
      </c>
      <c r="D6353" s="18">
        <v>90</v>
      </c>
      <c r="E6353" s="13"/>
    </row>
    <row r="6354" customHeight="1" spans="1:5">
      <c r="A6354" s="18" t="s">
        <v>5805</v>
      </c>
      <c r="B6354" s="538">
        <v>6349</v>
      </c>
      <c r="C6354" s="18" t="s">
        <v>6319</v>
      </c>
      <c r="D6354" s="18">
        <v>100</v>
      </c>
      <c r="E6354" s="18"/>
    </row>
    <row r="6355" customHeight="1" spans="1:5">
      <c r="A6355" s="18" t="s">
        <v>5805</v>
      </c>
      <c r="B6355" s="538">
        <v>6350</v>
      </c>
      <c r="C6355" s="18" t="s">
        <v>6320</v>
      </c>
      <c r="D6355" s="18">
        <v>100</v>
      </c>
      <c r="E6355" s="18"/>
    </row>
    <row r="6356" customHeight="1" spans="1:5">
      <c r="A6356" s="18" t="s">
        <v>5805</v>
      </c>
      <c r="B6356" s="538">
        <v>6351</v>
      </c>
      <c r="C6356" s="18" t="s">
        <v>6321</v>
      </c>
      <c r="D6356" s="18">
        <v>90</v>
      </c>
      <c r="E6356" s="18"/>
    </row>
    <row r="6357" customHeight="1" spans="1:5">
      <c r="A6357" s="18" t="s">
        <v>5805</v>
      </c>
      <c r="B6357" s="538">
        <v>6352</v>
      </c>
      <c r="C6357" s="18" t="s">
        <v>6322</v>
      </c>
      <c r="D6357" s="18">
        <v>90</v>
      </c>
      <c r="E6357" s="18"/>
    </row>
    <row r="6358" customHeight="1" spans="1:5">
      <c r="A6358" s="18" t="s">
        <v>5805</v>
      </c>
      <c r="B6358" s="538">
        <v>6353</v>
      </c>
      <c r="C6358" s="18" t="s">
        <v>6323</v>
      </c>
      <c r="D6358" s="18">
        <v>90</v>
      </c>
      <c r="E6358" s="18"/>
    </row>
    <row r="6359" customHeight="1" spans="1:5">
      <c r="A6359" s="18" t="s">
        <v>5805</v>
      </c>
      <c r="B6359" s="538">
        <v>6354</v>
      </c>
      <c r="C6359" s="18" t="s">
        <v>6324</v>
      </c>
      <c r="D6359" s="18">
        <v>100</v>
      </c>
      <c r="E6359" s="13"/>
    </row>
    <row r="6360" customHeight="1" spans="1:5">
      <c r="A6360" s="18" t="s">
        <v>5805</v>
      </c>
      <c r="B6360" s="538">
        <v>6355</v>
      </c>
      <c r="C6360" s="18" t="s">
        <v>6325</v>
      </c>
      <c r="D6360" s="18">
        <v>90</v>
      </c>
      <c r="E6360" s="13"/>
    </row>
    <row r="6361" customHeight="1" spans="1:5">
      <c r="A6361" s="18" t="s">
        <v>5805</v>
      </c>
      <c r="B6361" s="538">
        <v>6356</v>
      </c>
      <c r="C6361" s="18" t="s">
        <v>6326</v>
      </c>
      <c r="D6361" s="18">
        <v>90</v>
      </c>
      <c r="E6361" s="18"/>
    </row>
    <row r="6362" customHeight="1" spans="1:5">
      <c r="A6362" s="18" t="s">
        <v>5805</v>
      </c>
      <c r="B6362" s="538">
        <v>6357</v>
      </c>
      <c r="C6362" s="18" t="s">
        <v>6327</v>
      </c>
      <c r="D6362" s="18">
        <v>90</v>
      </c>
      <c r="E6362" s="18"/>
    </row>
    <row r="6363" customHeight="1" spans="1:5">
      <c r="A6363" s="18" t="s">
        <v>5805</v>
      </c>
      <c r="B6363" s="538">
        <v>6358</v>
      </c>
      <c r="C6363" s="18" t="s">
        <v>6328</v>
      </c>
      <c r="D6363" s="18">
        <v>90</v>
      </c>
      <c r="E6363" s="18"/>
    </row>
    <row r="6364" customHeight="1" spans="1:5">
      <c r="A6364" s="18" t="s">
        <v>5805</v>
      </c>
      <c r="B6364" s="538">
        <v>6359</v>
      </c>
      <c r="C6364" s="18" t="s">
        <v>6329</v>
      </c>
      <c r="D6364" s="18">
        <v>90</v>
      </c>
      <c r="E6364" s="18"/>
    </row>
    <row r="6365" customHeight="1" spans="1:5">
      <c r="A6365" s="18" t="s">
        <v>5805</v>
      </c>
      <c r="B6365" s="538">
        <v>6360</v>
      </c>
      <c r="C6365" s="18" t="s">
        <v>6330</v>
      </c>
      <c r="D6365" s="18">
        <v>100</v>
      </c>
      <c r="E6365" s="18"/>
    </row>
    <row r="6366" customHeight="1" spans="1:5">
      <c r="A6366" s="18" t="s">
        <v>5805</v>
      </c>
      <c r="B6366" s="538">
        <v>6361</v>
      </c>
      <c r="C6366" s="18" t="s">
        <v>6331</v>
      </c>
      <c r="D6366" s="18">
        <v>100</v>
      </c>
      <c r="E6366" s="18"/>
    </row>
    <row r="6367" customHeight="1" spans="1:5">
      <c r="A6367" s="18" t="s">
        <v>5805</v>
      </c>
      <c r="B6367" s="538">
        <v>6362</v>
      </c>
      <c r="C6367" s="18" t="s">
        <v>6332</v>
      </c>
      <c r="D6367" s="18">
        <v>90</v>
      </c>
      <c r="E6367" s="18"/>
    </row>
    <row r="6368" customHeight="1" spans="1:5">
      <c r="A6368" s="18" t="s">
        <v>5805</v>
      </c>
      <c r="B6368" s="538">
        <v>6363</v>
      </c>
      <c r="C6368" s="18" t="s">
        <v>6333</v>
      </c>
      <c r="D6368" s="18">
        <v>90</v>
      </c>
      <c r="E6368" s="18"/>
    </row>
    <row r="6369" customHeight="1" spans="1:5">
      <c r="A6369" s="18" t="s">
        <v>5805</v>
      </c>
      <c r="B6369" s="538">
        <v>6364</v>
      </c>
      <c r="C6369" s="18" t="s">
        <v>6334</v>
      </c>
      <c r="D6369" s="18">
        <v>90</v>
      </c>
      <c r="E6369" s="18" t="s">
        <v>6335</v>
      </c>
    </row>
    <row r="6370" customHeight="1" spans="1:5">
      <c r="A6370" s="18" t="s">
        <v>5805</v>
      </c>
      <c r="B6370" s="538">
        <v>6365</v>
      </c>
      <c r="C6370" s="18" t="s">
        <v>6336</v>
      </c>
      <c r="D6370" s="18">
        <v>90</v>
      </c>
      <c r="E6370" s="18" t="s">
        <v>6335</v>
      </c>
    </row>
    <row r="6371" customHeight="1" spans="1:5">
      <c r="A6371" s="18" t="s">
        <v>5805</v>
      </c>
      <c r="B6371" s="538">
        <v>6366</v>
      </c>
      <c r="C6371" s="18" t="s">
        <v>6337</v>
      </c>
      <c r="D6371" s="18">
        <v>100</v>
      </c>
      <c r="E6371" s="18" t="s">
        <v>6335</v>
      </c>
    </row>
    <row r="6372" customHeight="1" spans="1:5">
      <c r="A6372" s="18" t="s">
        <v>5805</v>
      </c>
      <c r="B6372" s="538">
        <v>6367</v>
      </c>
      <c r="C6372" s="18" t="s">
        <v>6338</v>
      </c>
      <c r="D6372" s="18">
        <v>90</v>
      </c>
      <c r="E6372" s="18" t="s">
        <v>6335</v>
      </c>
    </row>
    <row r="6373" customHeight="1" spans="1:5">
      <c r="A6373" s="18" t="s">
        <v>5805</v>
      </c>
      <c r="B6373" s="538">
        <v>6368</v>
      </c>
      <c r="C6373" s="18" t="s">
        <v>6339</v>
      </c>
      <c r="D6373" s="18">
        <v>100</v>
      </c>
      <c r="E6373" s="18" t="s">
        <v>6335</v>
      </c>
    </row>
    <row r="6374" customHeight="1" spans="1:5">
      <c r="A6374" s="18" t="s">
        <v>5805</v>
      </c>
      <c r="B6374" s="538">
        <v>6369</v>
      </c>
      <c r="C6374" s="18" t="s">
        <v>6340</v>
      </c>
      <c r="D6374" s="18">
        <v>100</v>
      </c>
      <c r="E6374" s="18" t="s">
        <v>6335</v>
      </c>
    </row>
    <row r="6375" customHeight="1" spans="1:5">
      <c r="A6375" s="18" t="s">
        <v>5805</v>
      </c>
      <c r="B6375" s="538">
        <v>6370</v>
      </c>
      <c r="C6375" s="18" t="s">
        <v>6341</v>
      </c>
      <c r="D6375" s="18">
        <v>100</v>
      </c>
      <c r="E6375" s="18" t="s">
        <v>6335</v>
      </c>
    </row>
    <row r="6376" customHeight="1" spans="1:5">
      <c r="A6376" s="18" t="s">
        <v>5805</v>
      </c>
      <c r="B6376" s="538">
        <v>6371</v>
      </c>
      <c r="C6376" s="18" t="s">
        <v>6342</v>
      </c>
      <c r="D6376" s="18">
        <v>90</v>
      </c>
      <c r="E6376" s="18" t="s">
        <v>6335</v>
      </c>
    </row>
    <row r="6377" customHeight="1" spans="1:5">
      <c r="A6377" s="18" t="s">
        <v>5805</v>
      </c>
      <c r="B6377" s="538">
        <v>6372</v>
      </c>
      <c r="C6377" s="18" t="s">
        <v>6343</v>
      </c>
      <c r="D6377" s="18">
        <v>90</v>
      </c>
      <c r="E6377" s="18" t="s">
        <v>6335</v>
      </c>
    </row>
    <row r="6378" customHeight="1" spans="1:5">
      <c r="A6378" s="18" t="s">
        <v>5805</v>
      </c>
      <c r="B6378" s="538">
        <v>6373</v>
      </c>
      <c r="C6378" s="18" t="s">
        <v>6344</v>
      </c>
      <c r="D6378" s="18">
        <v>100</v>
      </c>
      <c r="E6378" s="18" t="s">
        <v>6335</v>
      </c>
    </row>
    <row r="6379" customHeight="1" spans="1:5">
      <c r="A6379" s="18" t="s">
        <v>5805</v>
      </c>
      <c r="B6379" s="538">
        <v>6374</v>
      </c>
      <c r="C6379" s="18" t="s">
        <v>6345</v>
      </c>
      <c r="D6379" s="18">
        <v>90</v>
      </c>
      <c r="E6379" s="18" t="s">
        <v>6335</v>
      </c>
    </row>
    <row r="6380" customHeight="1" spans="1:5">
      <c r="A6380" s="18" t="s">
        <v>5805</v>
      </c>
      <c r="B6380" s="538">
        <v>6375</v>
      </c>
      <c r="C6380" s="18" t="s">
        <v>6346</v>
      </c>
      <c r="D6380" s="18">
        <v>90</v>
      </c>
      <c r="E6380" s="18" t="s">
        <v>6335</v>
      </c>
    </row>
    <row r="6381" customHeight="1" spans="1:5">
      <c r="A6381" s="18" t="s">
        <v>5805</v>
      </c>
      <c r="B6381" s="538">
        <v>6376</v>
      </c>
      <c r="C6381" s="18" t="s">
        <v>6347</v>
      </c>
      <c r="D6381" s="18">
        <v>100</v>
      </c>
      <c r="E6381" s="18" t="s">
        <v>6335</v>
      </c>
    </row>
  </sheetData>
  <mergeCells count="6">
    <mergeCell ref="A3:E3"/>
    <mergeCell ref="A4:A5"/>
    <mergeCell ref="B4:B5"/>
    <mergeCell ref="D4:D5"/>
    <mergeCell ref="E4:E5"/>
    <mergeCell ref="A1:E2"/>
  </mergeCells>
  <conditionalFormatting sqref="C1747">
    <cfRule type="duplicateValues" dxfId="0" priority="188"/>
  </conditionalFormatting>
  <conditionalFormatting sqref="C1754">
    <cfRule type="duplicateValues" dxfId="0" priority="186"/>
  </conditionalFormatting>
  <conditionalFormatting sqref="C1815">
    <cfRule type="duplicateValues" dxfId="0" priority="184"/>
  </conditionalFormatting>
  <conditionalFormatting sqref="C1833">
    <cfRule type="duplicateValues" dxfId="0" priority="182"/>
  </conditionalFormatting>
  <conditionalFormatting sqref="C1839">
    <cfRule type="duplicateValues" dxfId="0" priority="179"/>
  </conditionalFormatting>
  <conditionalFormatting sqref="C2449">
    <cfRule type="duplicateValues" dxfId="1" priority="177" stopIfTrue="1"/>
    <cfRule type="duplicateValues" dxfId="1" priority="176" stopIfTrue="1"/>
    <cfRule type="duplicateValues" dxfId="2" priority="175" stopIfTrue="1"/>
    <cfRule type="duplicateValues" dxfId="1" priority="174" stopIfTrue="1"/>
    <cfRule type="duplicateValues" dxfId="0" priority="173"/>
  </conditionalFormatting>
  <conditionalFormatting sqref="C3176">
    <cfRule type="duplicateValues" dxfId="0" priority="124"/>
    <cfRule type="duplicateValues" dxfId="0" priority="123"/>
  </conditionalFormatting>
  <conditionalFormatting sqref="C3215:D3215">
    <cfRule type="duplicateValues" dxfId="0" priority="83"/>
    <cfRule type="duplicateValues" dxfId="0" priority="84"/>
  </conditionalFormatting>
  <conditionalFormatting sqref="C3278">
    <cfRule type="duplicateValues" dxfId="0" priority="120"/>
    <cfRule type="duplicateValues" dxfId="0" priority="119"/>
    <cfRule type="duplicateValues" dxfId="0" priority="118"/>
  </conditionalFormatting>
  <conditionalFormatting sqref="C3298">
    <cfRule type="duplicateValues" dxfId="0" priority="60"/>
    <cfRule type="duplicateValues" dxfId="0" priority="59"/>
  </conditionalFormatting>
  <conditionalFormatting sqref="C3347:D3347">
    <cfRule type="duplicateValues" dxfId="0" priority="129"/>
    <cfRule type="duplicateValues" dxfId="0" priority="130"/>
  </conditionalFormatting>
  <conditionalFormatting sqref="C3349:D3349">
    <cfRule type="duplicateValues" dxfId="0" priority="114"/>
    <cfRule type="duplicateValues" dxfId="0" priority="115"/>
  </conditionalFormatting>
  <conditionalFormatting sqref="C3350:D3350">
    <cfRule type="duplicateValues" dxfId="0" priority="97"/>
    <cfRule type="duplicateValues" dxfId="0" priority="98"/>
  </conditionalFormatting>
  <conditionalFormatting sqref="C3351:D3351">
    <cfRule type="duplicateValues" dxfId="0" priority="75"/>
    <cfRule type="duplicateValues" dxfId="0" priority="76"/>
  </conditionalFormatting>
  <conditionalFormatting sqref="C3353">
    <cfRule type="duplicateValues" dxfId="0" priority="58"/>
    <cfRule type="duplicateValues" dxfId="0" priority="57"/>
  </conditionalFormatting>
  <conditionalFormatting sqref="C3585">
    <cfRule type="duplicateValues" dxfId="0" priority="107"/>
    <cfRule type="duplicateValues" dxfId="0" priority="106"/>
    <cfRule type="duplicateValues" dxfId="0" priority="105"/>
  </conditionalFormatting>
  <conditionalFormatting sqref="C3629">
    <cfRule type="duplicateValues" dxfId="0" priority="92"/>
    <cfRule type="duplicateValues" dxfId="0" priority="91"/>
  </conditionalFormatting>
  <conditionalFormatting sqref="C3630">
    <cfRule type="duplicateValues" dxfId="0" priority="70"/>
    <cfRule type="duplicateValues" dxfId="0" priority="69"/>
  </conditionalFormatting>
  <conditionalFormatting sqref="C3631">
    <cfRule type="duplicateValues" dxfId="0" priority="68"/>
    <cfRule type="duplicateValues" dxfId="0" priority="67"/>
  </conditionalFormatting>
  <conditionalFormatting sqref="C3632">
    <cfRule type="duplicateValues" dxfId="0" priority="64"/>
    <cfRule type="duplicateValues" dxfId="0" priority="63"/>
  </conditionalFormatting>
  <conditionalFormatting sqref="C4539">
    <cfRule type="duplicateValues" dxfId="3" priority="38"/>
    <cfRule type="duplicateValues" dxfId="3" priority="37"/>
  </conditionalFormatting>
  <conditionalFormatting sqref="C4683">
    <cfRule type="duplicateValues" dxfId="3" priority="46"/>
    <cfRule type="duplicateValues" dxfId="3" priority="45"/>
  </conditionalFormatting>
  <conditionalFormatting sqref="C4692">
    <cfRule type="duplicateValues" dxfId="3" priority="44"/>
    <cfRule type="duplicateValues" dxfId="3" priority="43"/>
  </conditionalFormatting>
  <conditionalFormatting sqref="C4694">
    <cfRule type="duplicateValues" dxfId="3" priority="42"/>
    <cfRule type="duplicateValues" dxfId="3" priority="41"/>
  </conditionalFormatting>
  <conditionalFormatting sqref="C4695">
    <cfRule type="duplicateValues" dxfId="3" priority="40"/>
    <cfRule type="duplicateValues" dxfId="3" priority="39"/>
  </conditionalFormatting>
  <conditionalFormatting sqref="C4750">
    <cfRule type="duplicateValues" dxfId="3" priority="36"/>
  </conditionalFormatting>
  <conditionalFormatting sqref="C4781">
    <cfRule type="duplicateValues" dxfId="3" priority="35"/>
  </conditionalFormatting>
  <conditionalFormatting sqref="C4782">
    <cfRule type="duplicateValues" dxfId="3" priority="34"/>
  </conditionalFormatting>
  <conditionalFormatting sqref="C4823">
    <cfRule type="duplicateValues" dxfId="3" priority="33"/>
  </conditionalFormatting>
  <conditionalFormatting sqref="C4846">
    <cfRule type="duplicateValues" dxfId="3" priority="32"/>
  </conditionalFormatting>
  <conditionalFormatting sqref="A5058">
    <cfRule type="duplicateValues" dxfId="0" priority="24"/>
  </conditionalFormatting>
  <conditionalFormatting sqref="D5058">
    <cfRule type="duplicateValues" dxfId="0" priority="23"/>
  </conditionalFormatting>
  <conditionalFormatting sqref="E5058">
    <cfRule type="duplicateValues" dxfId="0" priority="22"/>
  </conditionalFormatting>
  <conditionalFormatting sqref="C5362">
    <cfRule type="duplicateValues" dxfId="0" priority="5"/>
  </conditionalFormatting>
  <conditionalFormatting sqref="C1072:C1839">
    <cfRule type="duplicateValues" dxfId="0" priority="178"/>
  </conditionalFormatting>
  <conditionalFormatting sqref="C1:C5 C6382:C1048576">
    <cfRule type="duplicateValues" dxfId="0" priority="3674"/>
    <cfRule type="duplicateValues" dxfId="0" priority="3675"/>
    <cfRule type="duplicateValues" dxfId="0" priority="3676"/>
  </conditionalFormatting>
  <conditionalFormatting sqref="C3170:C3175 C3178:C3214 C3216:C3277 C3279:C3289 C3299:C3343 C3354:C3380 C3386:C3465 C3497:C3584 C3586:C3603">
    <cfRule type="duplicateValues" dxfId="0" priority="149"/>
    <cfRule type="duplicateValues" dxfId="0" priority="148"/>
  </conditionalFormatting>
  <conditionalFormatting sqref="C3170:C3175 C3178:C3214 C3216:C3277 C3279:C3291 C3299:C3344 C3354:C3381 C3386:C3465 C3497:C3584 C3586:C3604">
    <cfRule type="duplicateValues" dxfId="0" priority="147"/>
  </conditionalFormatting>
  <conditionalFormatting sqref="C3618 C3620:D3620">
    <cfRule type="duplicateValues" dxfId="0" priority="131"/>
    <cfRule type="duplicateValues" dxfId="0" priority="132"/>
  </conditionalFormatting>
  <conditionalFormatting sqref="C4895:C5004 C5006:C5064">
    <cfRule type="duplicateValues" dxfId="0" priority="21"/>
    <cfRule type="duplicateValues" dxfId="0" priority="20"/>
  </conditionalFormatting>
  <dataValidations count="1">
    <dataValidation type="custom" allowBlank="1" showErrorMessage="1" errorTitle="拒绝重复输入" error="当前输入的内容，与本区域的其他单元格内容重复。" sqref="C2372 C2373 C2378 C2385 C2388 C2390 C2395 C2399 C2423 C2426 C2428 C2431 C2438 C2442" errorStyle="warning">
      <formula1>COUNTIF(#REF!,C2372)&lt;2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"/>
  <sheetViews>
    <sheetView workbookViewId="0">
      <selection activeCell="A1" sqref="$A1:$XFD1048576"/>
    </sheetView>
  </sheetViews>
  <sheetFormatPr defaultColWidth="9" defaultRowHeight="11.25" outlineLevelCol="4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5" width="15.625" style="1" customWidth="1"/>
    <col min="6" max="16384" width="9" style="1"/>
  </cols>
  <sheetData>
    <row r="1" ht="13.5" customHeight="1" spans="1:5">
      <c r="A1" s="5" t="s">
        <v>6348</v>
      </c>
      <c r="B1" s="5"/>
      <c r="C1" s="5"/>
      <c r="D1" s="5"/>
      <c r="E1" s="5"/>
    </row>
    <row r="2" ht="42.75" customHeight="1" spans="1:5">
      <c r="A2" s="5"/>
      <c r="B2" s="5"/>
      <c r="C2" s="5"/>
      <c r="D2" s="5"/>
      <c r="E2" s="5"/>
    </row>
    <row r="3" s="1" customFormat="1" ht="21.9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6349</v>
      </c>
    </row>
    <row r="4" s="2" customFormat="1" ht="41.1" customHeight="1" spans="1:5">
      <c r="A4" s="6"/>
      <c r="B4" s="6"/>
      <c r="C4" s="8" t="s">
        <v>7</v>
      </c>
      <c r="D4" s="8"/>
      <c r="E4" s="8"/>
    </row>
    <row r="5" ht="13.5" spans="1:5">
      <c r="A5" s="9" t="s">
        <v>339</v>
      </c>
      <c r="B5" s="9">
        <v>1</v>
      </c>
      <c r="C5" s="9" t="s">
        <v>530</v>
      </c>
      <c r="D5" s="9">
        <v>90</v>
      </c>
      <c r="E5" s="9" t="s">
        <v>6335</v>
      </c>
    </row>
    <row r="6" ht="13.5" spans="1:5">
      <c r="A6" s="9" t="s">
        <v>339</v>
      </c>
      <c r="B6" s="9">
        <v>2</v>
      </c>
      <c r="C6" s="523" t="s">
        <v>595</v>
      </c>
      <c r="D6" s="9">
        <v>100</v>
      </c>
      <c r="E6" s="9" t="s">
        <v>6335</v>
      </c>
    </row>
    <row r="7" ht="13.5" spans="1:5">
      <c r="A7" s="9" t="s">
        <v>339</v>
      </c>
      <c r="B7" s="9">
        <v>3</v>
      </c>
      <c r="C7" s="9" t="s">
        <v>837</v>
      </c>
      <c r="D7" s="9">
        <v>90</v>
      </c>
      <c r="E7" s="9" t="s">
        <v>6335</v>
      </c>
    </row>
    <row r="8" ht="13.5" spans="1:5">
      <c r="A8" s="9" t="s">
        <v>339</v>
      </c>
      <c r="B8" s="9">
        <v>4</v>
      </c>
      <c r="C8" s="9" t="s">
        <v>926</v>
      </c>
      <c r="D8" s="9">
        <v>90</v>
      </c>
      <c r="E8" s="9" t="s">
        <v>6335</v>
      </c>
    </row>
    <row r="9" ht="13.5" spans="1:5">
      <c r="A9" s="9" t="s">
        <v>339</v>
      </c>
      <c r="B9" s="9">
        <v>5</v>
      </c>
      <c r="C9" s="9" t="s">
        <v>927</v>
      </c>
      <c r="D9" s="9">
        <v>90</v>
      </c>
      <c r="E9" s="9" t="s">
        <v>6335</v>
      </c>
    </row>
    <row r="10" ht="13.5" spans="1:5">
      <c r="A10" s="9" t="s">
        <v>339</v>
      </c>
      <c r="B10" s="9">
        <v>6</v>
      </c>
      <c r="C10" s="9" t="s">
        <v>1041</v>
      </c>
      <c r="D10" s="9">
        <v>90</v>
      </c>
      <c r="E10" s="9" t="s">
        <v>6335</v>
      </c>
    </row>
    <row r="11" ht="13.5" spans="1:5">
      <c r="A11" s="9" t="s">
        <v>339</v>
      </c>
      <c r="B11" s="9">
        <v>7</v>
      </c>
      <c r="C11" s="9" t="s">
        <v>928</v>
      </c>
      <c r="D11" s="9">
        <v>90</v>
      </c>
      <c r="E11" s="9" t="s">
        <v>6335</v>
      </c>
    </row>
    <row r="12" ht="13.5" spans="1:5">
      <c r="A12" s="9" t="s">
        <v>339</v>
      </c>
      <c r="B12" s="9">
        <v>8</v>
      </c>
      <c r="C12" s="9" t="s">
        <v>838</v>
      </c>
      <c r="D12" s="9">
        <v>90</v>
      </c>
      <c r="E12" s="9" t="s">
        <v>6335</v>
      </c>
    </row>
    <row r="13" ht="13.5" spans="1:5">
      <c r="A13" s="9" t="s">
        <v>339</v>
      </c>
      <c r="B13" s="9">
        <v>9</v>
      </c>
      <c r="C13" s="9" t="s">
        <v>839</v>
      </c>
      <c r="D13" s="9">
        <v>90</v>
      </c>
      <c r="E13" s="9" t="s">
        <v>6335</v>
      </c>
    </row>
    <row r="14" ht="13.5" spans="1:5">
      <c r="A14" s="13" t="s">
        <v>1074</v>
      </c>
      <c r="B14" s="9">
        <v>10</v>
      </c>
      <c r="C14" s="43" t="s">
        <v>1817</v>
      </c>
      <c r="D14" s="371">
        <v>90</v>
      </c>
      <c r="E14" s="9" t="s">
        <v>6335</v>
      </c>
    </row>
    <row r="15" ht="13.5" spans="1:5">
      <c r="A15" s="13" t="s">
        <v>1074</v>
      </c>
      <c r="B15" s="9">
        <v>11</v>
      </c>
      <c r="C15" s="43" t="s">
        <v>1818</v>
      </c>
      <c r="D15" s="44">
        <v>90</v>
      </c>
      <c r="E15" s="9" t="s">
        <v>6335</v>
      </c>
    </row>
    <row r="16" ht="13.5" spans="1:5">
      <c r="A16" s="13" t="s">
        <v>1074</v>
      </c>
      <c r="B16" s="9">
        <v>12</v>
      </c>
      <c r="C16" s="43" t="s">
        <v>1819</v>
      </c>
      <c r="D16" s="45" t="s">
        <v>1804</v>
      </c>
      <c r="E16" s="9" t="s">
        <v>6335</v>
      </c>
    </row>
    <row r="17" ht="13.5" spans="1:5">
      <c r="A17" s="13" t="s">
        <v>1074</v>
      </c>
      <c r="B17" s="9">
        <v>13</v>
      </c>
      <c r="C17" s="43" t="s">
        <v>1820</v>
      </c>
      <c r="D17" s="45" t="s">
        <v>1804</v>
      </c>
      <c r="E17" s="9" t="s">
        <v>6335</v>
      </c>
    </row>
    <row r="18" ht="13.5" spans="1:5">
      <c r="A18" s="13" t="s">
        <v>1074</v>
      </c>
      <c r="B18" s="9">
        <v>14</v>
      </c>
      <c r="C18" s="43" t="s">
        <v>1821</v>
      </c>
      <c r="D18" s="524">
        <v>100</v>
      </c>
      <c r="E18" s="9" t="s">
        <v>6335</v>
      </c>
    </row>
    <row r="19" ht="13.5" spans="1:5">
      <c r="A19" s="13" t="s">
        <v>1074</v>
      </c>
      <c r="B19" s="9">
        <v>15</v>
      </c>
      <c r="C19" s="43" t="s">
        <v>1823</v>
      </c>
      <c r="D19" s="524">
        <v>90</v>
      </c>
      <c r="E19" s="9" t="s">
        <v>6335</v>
      </c>
    </row>
    <row r="20" ht="13.5" spans="1:5">
      <c r="A20" s="13" t="s">
        <v>1074</v>
      </c>
      <c r="B20" s="9">
        <v>16</v>
      </c>
      <c r="C20" s="43" t="s">
        <v>1824</v>
      </c>
      <c r="D20" s="44">
        <v>90</v>
      </c>
      <c r="E20" s="9" t="s">
        <v>6335</v>
      </c>
    </row>
    <row r="21" ht="13.5" spans="1:5">
      <c r="A21" s="13" t="s">
        <v>1074</v>
      </c>
      <c r="B21" s="9">
        <v>17</v>
      </c>
      <c r="C21" s="43" t="s">
        <v>1825</v>
      </c>
      <c r="D21" s="44">
        <v>100</v>
      </c>
      <c r="E21" s="9" t="s">
        <v>6335</v>
      </c>
    </row>
    <row r="22" ht="13.5" spans="1:5">
      <c r="A22" s="13" t="s">
        <v>1074</v>
      </c>
      <c r="B22" s="9">
        <v>18</v>
      </c>
      <c r="C22" s="43" t="s">
        <v>1826</v>
      </c>
      <c r="D22" s="44">
        <v>90</v>
      </c>
      <c r="E22" s="9" t="s">
        <v>6335</v>
      </c>
    </row>
    <row r="23" ht="13.5" spans="1:5">
      <c r="A23" s="13" t="s">
        <v>1074</v>
      </c>
      <c r="B23" s="9">
        <v>19</v>
      </c>
      <c r="C23" s="43" t="s">
        <v>1827</v>
      </c>
      <c r="D23" s="26">
        <v>90</v>
      </c>
      <c r="E23" s="9" t="s">
        <v>6335</v>
      </c>
    </row>
    <row r="24" ht="13.5" spans="1:5">
      <c r="A24" s="13" t="s">
        <v>1074</v>
      </c>
      <c r="B24" s="9">
        <v>20</v>
      </c>
      <c r="C24" s="43" t="s">
        <v>1828</v>
      </c>
      <c r="D24" s="26">
        <v>90</v>
      </c>
      <c r="E24" s="9" t="s">
        <v>6335</v>
      </c>
    </row>
    <row r="25" ht="13.5" spans="1:5">
      <c r="A25" s="13" t="s">
        <v>1074</v>
      </c>
      <c r="B25" s="9">
        <v>21</v>
      </c>
      <c r="C25" s="43" t="s">
        <v>1829</v>
      </c>
      <c r="D25" s="26">
        <v>90</v>
      </c>
      <c r="E25" s="9" t="s">
        <v>6335</v>
      </c>
    </row>
    <row r="26" ht="13.5" spans="1:5">
      <c r="A26" s="13" t="s">
        <v>1074</v>
      </c>
      <c r="B26" s="9">
        <v>22</v>
      </c>
      <c r="C26" s="45" t="s">
        <v>1830</v>
      </c>
      <c r="D26" s="525">
        <v>90</v>
      </c>
      <c r="E26" s="9" t="s">
        <v>6335</v>
      </c>
    </row>
    <row r="27" ht="13.5" spans="1:5">
      <c r="A27" s="86" t="s">
        <v>1831</v>
      </c>
      <c r="B27" s="9">
        <v>23</v>
      </c>
      <c r="C27" s="13" t="s">
        <v>2436</v>
      </c>
      <c r="D27" s="18">
        <v>100</v>
      </c>
      <c r="E27" s="13" t="s">
        <v>6335</v>
      </c>
    </row>
    <row r="28" ht="13.5" spans="1:5">
      <c r="A28" s="13" t="s">
        <v>1831</v>
      </c>
      <c r="B28" s="9">
        <v>24</v>
      </c>
      <c r="C28" s="13" t="s">
        <v>2437</v>
      </c>
      <c r="D28" s="13">
        <v>90</v>
      </c>
      <c r="E28" s="13" t="s">
        <v>6335</v>
      </c>
    </row>
    <row r="29" ht="13.5" spans="1:5">
      <c r="A29" s="13" t="s">
        <v>1831</v>
      </c>
      <c r="B29" s="9">
        <v>25</v>
      </c>
      <c r="C29" s="13" t="s">
        <v>2438</v>
      </c>
      <c r="D29" s="13">
        <v>90</v>
      </c>
      <c r="E29" s="13" t="s">
        <v>6335</v>
      </c>
    </row>
    <row r="30" ht="13.5" spans="1:5">
      <c r="A30" s="8" t="s">
        <v>2439</v>
      </c>
      <c r="B30" s="9">
        <v>26</v>
      </c>
      <c r="C30" s="17" t="s">
        <v>3151</v>
      </c>
      <c r="D30" s="17">
        <v>90</v>
      </c>
      <c r="E30" s="13" t="s">
        <v>6335</v>
      </c>
    </row>
    <row r="31" ht="13.5" spans="1:5">
      <c r="A31" s="8" t="s">
        <v>2439</v>
      </c>
      <c r="B31" s="9">
        <v>27</v>
      </c>
      <c r="C31" s="17" t="s">
        <v>3152</v>
      </c>
      <c r="D31" s="17">
        <v>90</v>
      </c>
      <c r="E31" s="13" t="s">
        <v>6335</v>
      </c>
    </row>
    <row r="32" ht="13.5" spans="1:5">
      <c r="A32" s="8" t="s">
        <v>2439</v>
      </c>
      <c r="B32" s="9">
        <v>28</v>
      </c>
      <c r="C32" s="17" t="s">
        <v>3153</v>
      </c>
      <c r="D32" s="17">
        <v>90</v>
      </c>
      <c r="E32" s="13" t="s">
        <v>6335</v>
      </c>
    </row>
    <row r="33" ht="13.5" spans="1:5">
      <c r="A33" s="8" t="s">
        <v>2439</v>
      </c>
      <c r="B33" s="9">
        <v>29</v>
      </c>
      <c r="C33" s="17" t="s">
        <v>3154</v>
      </c>
      <c r="D33" s="17">
        <v>100</v>
      </c>
      <c r="E33" s="13" t="s">
        <v>6335</v>
      </c>
    </row>
    <row r="34" ht="13.5" spans="1:5">
      <c r="A34" s="8" t="s">
        <v>2439</v>
      </c>
      <c r="B34" s="9">
        <v>30</v>
      </c>
      <c r="C34" s="17" t="s">
        <v>3155</v>
      </c>
      <c r="D34" s="17">
        <v>90</v>
      </c>
      <c r="E34" s="13" t="s">
        <v>6335</v>
      </c>
    </row>
    <row r="35" ht="13.5" spans="1:5">
      <c r="A35" s="8" t="s">
        <v>2439</v>
      </c>
      <c r="B35" s="9">
        <v>31</v>
      </c>
      <c r="C35" s="17" t="s">
        <v>3156</v>
      </c>
      <c r="D35" s="17">
        <v>90</v>
      </c>
      <c r="E35" s="13" t="s">
        <v>6335</v>
      </c>
    </row>
    <row r="36" ht="13.5" spans="1:5">
      <c r="A36" s="8" t="s">
        <v>2439</v>
      </c>
      <c r="B36" s="9">
        <v>32</v>
      </c>
      <c r="C36" s="17" t="s">
        <v>3157</v>
      </c>
      <c r="D36" s="17">
        <v>90</v>
      </c>
      <c r="E36" s="13" t="s">
        <v>6335</v>
      </c>
    </row>
    <row r="37" ht="13.5" spans="1:5">
      <c r="A37" s="15" t="s">
        <v>3158</v>
      </c>
      <c r="B37" s="9">
        <v>33</v>
      </c>
      <c r="C37" s="15" t="s">
        <v>3490</v>
      </c>
      <c r="D37" s="47">
        <v>90</v>
      </c>
      <c r="E37" s="13" t="s">
        <v>6335</v>
      </c>
    </row>
    <row r="38" ht="13.5" spans="1:5">
      <c r="A38" s="526" t="s">
        <v>3628</v>
      </c>
      <c r="B38" s="9">
        <v>34</v>
      </c>
      <c r="C38" s="26" t="s">
        <v>3983</v>
      </c>
      <c r="D38" s="26">
        <v>90</v>
      </c>
      <c r="E38" s="13" t="s">
        <v>6335</v>
      </c>
    </row>
    <row r="39" ht="13.5" spans="1:5">
      <c r="A39" s="92" t="s">
        <v>3628</v>
      </c>
      <c r="B39" s="9">
        <v>35</v>
      </c>
      <c r="C39" s="527" t="s">
        <v>3985</v>
      </c>
      <c r="D39" s="269">
        <v>100</v>
      </c>
      <c r="E39" s="13" t="s">
        <v>6335</v>
      </c>
    </row>
    <row r="40" ht="13.5" spans="1:5">
      <c r="A40" s="92" t="s">
        <v>3628</v>
      </c>
      <c r="B40" s="9">
        <v>36</v>
      </c>
      <c r="C40" s="311" t="s">
        <v>3987</v>
      </c>
      <c r="D40" s="15">
        <v>100</v>
      </c>
      <c r="E40" s="13" t="s">
        <v>6335</v>
      </c>
    </row>
    <row r="41" ht="13.5" spans="1:5">
      <c r="A41" s="528" t="s">
        <v>3628</v>
      </c>
      <c r="B41" s="9">
        <v>37</v>
      </c>
      <c r="C41" s="91" t="s">
        <v>3988</v>
      </c>
      <c r="D41" s="529">
        <v>90</v>
      </c>
      <c r="E41" s="13" t="s">
        <v>6335</v>
      </c>
    </row>
    <row r="42" ht="13.5" spans="1:5">
      <c r="A42" s="210" t="s">
        <v>3628</v>
      </c>
      <c r="B42" s="9">
        <v>38</v>
      </c>
      <c r="C42" s="530" t="s">
        <v>3990</v>
      </c>
      <c r="D42" s="530">
        <v>100</v>
      </c>
      <c r="E42" s="13" t="s">
        <v>6335</v>
      </c>
    </row>
    <row r="43" ht="13.5" spans="1:5">
      <c r="A43" s="210" t="s">
        <v>3628</v>
      </c>
      <c r="B43" s="9">
        <v>39</v>
      </c>
      <c r="C43" s="530" t="s">
        <v>3991</v>
      </c>
      <c r="D43" s="530">
        <v>90</v>
      </c>
      <c r="E43" s="13" t="s">
        <v>6335</v>
      </c>
    </row>
    <row r="44" ht="13.5" spans="1:5">
      <c r="A44" s="210" t="s">
        <v>3628</v>
      </c>
      <c r="B44" s="9">
        <v>40</v>
      </c>
      <c r="C44" s="530" t="s">
        <v>3993</v>
      </c>
      <c r="D44" s="530">
        <v>90</v>
      </c>
      <c r="E44" s="13" t="s">
        <v>6335</v>
      </c>
    </row>
    <row r="45" ht="13.5" spans="1:5">
      <c r="A45" s="13" t="s">
        <v>6350</v>
      </c>
      <c r="B45" s="9">
        <v>41</v>
      </c>
      <c r="C45" s="50" t="s">
        <v>4336</v>
      </c>
      <c r="D45" s="376">
        <v>90</v>
      </c>
      <c r="E45" s="531" t="s">
        <v>6335</v>
      </c>
    </row>
    <row r="46" ht="13.5" spans="1:5">
      <c r="A46" s="13" t="s">
        <v>6350</v>
      </c>
      <c r="B46" s="9">
        <v>42</v>
      </c>
      <c r="C46" s="50" t="s">
        <v>4337</v>
      </c>
      <c r="D46" s="376">
        <v>100</v>
      </c>
      <c r="E46" s="531" t="s">
        <v>6335</v>
      </c>
    </row>
    <row r="47" ht="13.5" spans="1:5">
      <c r="A47" s="13" t="s">
        <v>6350</v>
      </c>
      <c r="B47" s="9">
        <v>43</v>
      </c>
      <c r="C47" s="50" t="s">
        <v>4338</v>
      </c>
      <c r="D47" s="376">
        <v>90</v>
      </c>
      <c r="E47" s="531" t="s">
        <v>6335</v>
      </c>
    </row>
    <row r="48" ht="13.5" spans="1:5">
      <c r="A48" s="13" t="s">
        <v>6350</v>
      </c>
      <c r="B48" s="9">
        <v>44</v>
      </c>
      <c r="C48" s="50" t="s">
        <v>4339</v>
      </c>
      <c r="D48" s="376">
        <v>100</v>
      </c>
      <c r="E48" s="531" t="s">
        <v>6335</v>
      </c>
    </row>
    <row r="49" ht="13.5" spans="1:5">
      <c r="A49" s="38" t="s">
        <v>4340</v>
      </c>
      <c r="B49" s="9">
        <v>45</v>
      </c>
      <c r="C49" s="50" t="s">
        <v>4734</v>
      </c>
      <c r="D49" s="532">
        <v>100</v>
      </c>
      <c r="E49" s="531" t="s">
        <v>6335</v>
      </c>
    </row>
    <row r="50" ht="13.5" spans="1:5">
      <c r="A50" s="38" t="s">
        <v>4340</v>
      </c>
      <c r="B50" s="9">
        <v>46</v>
      </c>
      <c r="C50" s="386" t="s">
        <v>4735</v>
      </c>
      <c r="D50" s="532">
        <v>100</v>
      </c>
      <c r="E50" s="531" t="s">
        <v>6335</v>
      </c>
    </row>
    <row r="51" ht="13.5" spans="1:5">
      <c r="A51" s="38" t="s">
        <v>4340</v>
      </c>
      <c r="B51" s="9">
        <v>47</v>
      </c>
      <c r="C51" s="533" t="s">
        <v>3704</v>
      </c>
      <c r="D51" s="532">
        <v>100</v>
      </c>
      <c r="E51" s="531" t="s">
        <v>6335</v>
      </c>
    </row>
    <row r="52" ht="13.5" spans="1:5">
      <c r="A52" s="38" t="s">
        <v>4340</v>
      </c>
      <c r="B52" s="9">
        <v>48</v>
      </c>
      <c r="C52" s="533" t="s">
        <v>4450</v>
      </c>
      <c r="D52" s="532">
        <v>90</v>
      </c>
      <c r="E52" s="531" t="s">
        <v>6335</v>
      </c>
    </row>
    <row r="53" ht="13.5" spans="1:5">
      <c r="A53" s="38" t="s">
        <v>4340</v>
      </c>
      <c r="B53" s="9">
        <v>49</v>
      </c>
      <c r="C53" s="533" t="s">
        <v>4557</v>
      </c>
      <c r="D53" s="532">
        <v>100</v>
      </c>
      <c r="E53" s="531" t="s">
        <v>6335</v>
      </c>
    </row>
    <row r="54" ht="13.5" spans="1:5">
      <c r="A54" s="13" t="s">
        <v>4897</v>
      </c>
      <c r="B54" s="9">
        <v>50</v>
      </c>
      <c r="C54" s="52" t="s">
        <v>5105</v>
      </c>
      <c r="D54" s="534">
        <v>90</v>
      </c>
      <c r="E54" s="531" t="s">
        <v>6335</v>
      </c>
    </row>
    <row r="55" ht="13.5" spans="1:5">
      <c r="A55" s="13" t="s">
        <v>4897</v>
      </c>
      <c r="B55" s="9">
        <v>51</v>
      </c>
      <c r="C55" s="52" t="s">
        <v>5106</v>
      </c>
      <c r="D55" s="534">
        <v>90</v>
      </c>
      <c r="E55" s="531" t="s">
        <v>6335</v>
      </c>
    </row>
    <row r="56" s="522" customFormat="1" ht="26" customHeight="1" spans="1:5">
      <c r="A56" s="18" t="s">
        <v>5107</v>
      </c>
      <c r="B56" s="9">
        <v>52</v>
      </c>
      <c r="C56" s="85" t="s">
        <v>5559</v>
      </c>
      <c r="D56" s="18">
        <v>90</v>
      </c>
      <c r="E56" s="531" t="s">
        <v>6335</v>
      </c>
    </row>
    <row r="57" s="522" customFormat="1" ht="26" customHeight="1" spans="1:5">
      <c r="A57" s="18" t="s">
        <v>5107</v>
      </c>
      <c r="B57" s="9">
        <v>53</v>
      </c>
      <c r="C57" s="25" t="s">
        <v>5547</v>
      </c>
      <c r="D57" s="18">
        <v>90</v>
      </c>
      <c r="E57" s="531" t="s">
        <v>6335</v>
      </c>
    </row>
    <row r="58" s="522" customFormat="1" ht="26" customHeight="1" spans="1:5">
      <c r="A58" s="18" t="s">
        <v>5107</v>
      </c>
      <c r="B58" s="9">
        <v>54</v>
      </c>
      <c r="C58" s="18" t="s">
        <v>5384</v>
      </c>
      <c r="D58" s="18">
        <v>90</v>
      </c>
      <c r="E58" s="531" t="s">
        <v>6335</v>
      </c>
    </row>
    <row r="59" s="522" customFormat="1" ht="26" customHeight="1" spans="1:5">
      <c r="A59" s="18" t="s">
        <v>5107</v>
      </c>
      <c r="B59" s="9">
        <v>55</v>
      </c>
      <c r="C59" s="25" t="s">
        <v>5385</v>
      </c>
      <c r="D59" s="18">
        <v>90</v>
      </c>
      <c r="E59" s="531" t="s">
        <v>6335</v>
      </c>
    </row>
    <row r="60" s="522" customFormat="1" ht="26" customHeight="1" spans="1:5">
      <c r="A60" s="18" t="s">
        <v>5107</v>
      </c>
      <c r="B60" s="9">
        <v>56</v>
      </c>
      <c r="C60" s="18" t="s">
        <v>5402</v>
      </c>
      <c r="D60" s="18">
        <v>90</v>
      </c>
      <c r="E60" s="531" t="s">
        <v>6335</v>
      </c>
    </row>
    <row r="61" s="522" customFormat="1" ht="26" customHeight="1" spans="1:5">
      <c r="A61" s="18" t="s">
        <v>5107</v>
      </c>
      <c r="B61" s="9">
        <v>57</v>
      </c>
      <c r="C61" s="18" t="s">
        <v>5436</v>
      </c>
      <c r="D61" s="18">
        <v>90</v>
      </c>
      <c r="E61" s="531" t="s">
        <v>6335</v>
      </c>
    </row>
    <row r="62" s="522" customFormat="1" ht="26" customHeight="1" spans="1:5">
      <c r="A62" s="18" t="s">
        <v>5107</v>
      </c>
      <c r="B62" s="9">
        <v>58</v>
      </c>
      <c r="C62" s="25" t="s">
        <v>5445</v>
      </c>
      <c r="D62" s="18">
        <v>90</v>
      </c>
      <c r="E62" s="531" t="s">
        <v>6335</v>
      </c>
    </row>
    <row r="63" s="522" customFormat="1" ht="26" customHeight="1" spans="1:5">
      <c r="A63" s="18" t="s">
        <v>5107</v>
      </c>
      <c r="B63" s="9">
        <v>59</v>
      </c>
      <c r="C63" s="26" t="s">
        <v>2537</v>
      </c>
      <c r="D63" s="18">
        <v>100</v>
      </c>
      <c r="E63" s="531" t="s">
        <v>6335</v>
      </c>
    </row>
    <row r="64" s="522" customFormat="1" ht="26" customHeight="1" spans="1:5">
      <c r="A64" s="18" t="s">
        <v>5107</v>
      </c>
      <c r="B64" s="9">
        <v>60</v>
      </c>
      <c r="C64" s="25" t="s">
        <v>2101</v>
      </c>
      <c r="D64" s="18">
        <v>90</v>
      </c>
      <c r="E64" s="531" t="s">
        <v>6335</v>
      </c>
    </row>
    <row r="65" ht="13.5" spans="1:5">
      <c r="A65" s="26" t="s">
        <v>5569</v>
      </c>
      <c r="B65" s="9">
        <v>61</v>
      </c>
      <c r="C65" s="26" t="s">
        <v>5691</v>
      </c>
      <c r="D65" s="43">
        <v>90</v>
      </c>
      <c r="E65" s="531" t="s">
        <v>6335</v>
      </c>
    </row>
    <row r="66" ht="13.5" spans="1:5">
      <c r="A66" s="43" t="s">
        <v>5569</v>
      </c>
      <c r="B66" s="9">
        <v>62</v>
      </c>
      <c r="C66" s="18" t="s">
        <v>5614</v>
      </c>
      <c r="D66" s="378">
        <v>90</v>
      </c>
      <c r="E66" s="531" t="s">
        <v>6335</v>
      </c>
    </row>
    <row r="67" ht="13.5" spans="1:5">
      <c r="A67" s="43" t="s">
        <v>5569</v>
      </c>
      <c r="B67" s="9">
        <v>63</v>
      </c>
      <c r="C67" s="43" t="s">
        <v>5615</v>
      </c>
      <c r="D67" s="378">
        <v>90</v>
      </c>
      <c r="E67" s="531" t="s">
        <v>6335</v>
      </c>
    </row>
    <row r="68" ht="13.5" spans="1:5">
      <c r="A68" s="43" t="s">
        <v>5569</v>
      </c>
      <c r="B68" s="9">
        <v>64</v>
      </c>
      <c r="C68" s="43" t="s">
        <v>5616</v>
      </c>
      <c r="D68" s="378">
        <v>100</v>
      </c>
      <c r="E68" s="531" t="s">
        <v>6335</v>
      </c>
    </row>
    <row r="69" ht="13.5" spans="1:5">
      <c r="A69" s="18" t="s">
        <v>5805</v>
      </c>
      <c r="B69" s="9">
        <v>65</v>
      </c>
      <c r="C69" s="18" t="s">
        <v>6334</v>
      </c>
      <c r="D69" s="18">
        <v>90</v>
      </c>
      <c r="E69" s="18" t="s">
        <v>6335</v>
      </c>
    </row>
    <row r="70" ht="13.5" spans="1:5">
      <c r="A70" s="18" t="s">
        <v>5805</v>
      </c>
      <c r="B70" s="9">
        <v>66</v>
      </c>
      <c r="C70" s="18" t="s">
        <v>6336</v>
      </c>
      <c r="D70" s="18">
        <v>90</v>
      </c>
      <c r="E70" s="18" t="s">
        <v>6335</v>
      </c>
    </row>
    <row r="71" ht="13.5" spans="1:5">
      <c r="A71" s="18" t="s">
        <v>5805</v>
      </c>
      <c r="B71" s="9">
        <v>67</v>
      </c>
      <c r="C71" s="18" t="s">
        <v>6337</v>
      </c>
      <c r="D71" s="18">
        <v>100</v>
      </c>
      <c r="E71" s="18" t="s">
        <v>6335</v>
      </c>
    </row>
    <row r="72" ht="13.5" spans="1:5">
      <c r="A72" s="18" t="s">
        <v>5805</v>
      </c>
      <c r="B72" s="9">
        <v>68</v>
      </c>
      <c r="C72" s="18" t="s">
        <v>6338</v>
      </c>
      <c r="D72" s="18">
        <v>90</v>
      </c>
      <c r="E72" s="18" t="s">
        <v>6335</v>
      </c>
    </row>
    <row r="73" ht="13.5" spans="1:5">
      <c r="A73" s="18" t="s">
        <v>5805</v>
      </c>
      <c r="B73" s="9">
        <v>69</v>
      </c>
      <c r="C73" s="18" t="s">
        <v>6339</v>
      </c>
      <c r="D73" s="18">
        <v>100</v>
      </c>
      <c r="E73" s="18" t="s">
        <v>6335</v>
      </c>
    </row>
    <row r="74" ht="13.5" spans="1:5">
      <c r="A74" s="18" t="s">
        <v>5805</v>
      </c>
      <c r="B74" s="9">
        <v>70</v>
      </c>
      <c r="C74" s="18" t="s">
        <v>6340</v>
      </c>
      <c r="D74" s="18">
        <v>100</v>
      </c>
      <c r="E74" s="18" t="s">
        <v>6335</v>
      </c>
    </row>
    <row r="75" ht="13.5" spans="1:5">
      <c r="A75" s="18" t="s">
        <v>5805</v>
      </c>
      <c r="B75" s="9">
        <v>71</v>
      </c>
      <c r="C75" s="18" t="s">
        <v>6341</v>
      </c>
      <c r="D75" s="18">
        <v>100</v>
      </c>
      <c r="E75" s="18" t="s">
        <v>6335</v>
      </c>
    </row>
    <row r="76" ht="13.5" spans="1:5">
      <c r="A76" s="18" t="s">
        <v>5805</v>
      </c>
      <c r="B76" s="9">
        <v>72</v>
      </c>
      <c r="C76" s="18" t="s">
        <v>6342</v>
      </c>
      <c r="D76" s="18">
        <v>90</v>
      </c>
      <c r="E76" s="18" t="s">
        <v>6335</v>
      </c>
    </row>
    <row r="77" ht="13.5" spans="1:5">
      <c r="A77" s="18" t="s">
        <v>5805</v>
      </c>
      <c r="B77" s="9">
        <v>73</v>
      </c>
      <c r="C77" s="18" t="s">
        <v>6343</v>
      </c>
      <c r="D77" s="18">
        <v>90</v>
      </c>
      <c r="E77" s="18" t="s">
        <v>6335</v>
      </c>
    </row>
    <row r="78" ht="13.5" spans="1:5">
      <c r="A78" s="18" t="s">
        <v>5805</v>
      </c>
      <c r="B78" s="9">
        <v>74</v>
      </c>
      <c r="C78" s="18" t="s">
        <v>6344</v>
      </c>
      <c r="D78" s="18">
        <v>100</v>
      </c>
      <c r="E78" s="18" t="s">
        <v>6335</v>
      </c>
    </row>
    <row r="79" ht="13.5" spans="1:5">
      <c r="A79" s="18" t="s">
        <v>5805</v>
      </c>
      <c r="B79" s="9">
        <v>75</v>
      </c>
      <c r="C79" s="18" t="s">
        <v>6345</v>
      </c>
      <c r="D79" s="18">
        <v>90</v>
      </c>
      <c r="E79" s="18" t="s">
        <v>6335</v>
      </c>
    </row>
    <row r="80" ht="13.5" spans="1:5">
      <c r="A80" s="18" t="s">
        <v>5805</v>
      </c>
      <c r="B80" s="9">
        <v>76</v>
      </c>
      <c r="C80" s="18" t="s">
        <v>6346</v>
      </c>
      <c r="D80" s="18">
        <v>90</v>
      </c>
      <c r="E80" s="18" t="s">
        <v>6335</v>
      </c>
    </row>
    <row r="81" ht="13.5" spans="1:5">
      <c r="A81" s="18" t="s">
        <v>5805</v>
      </c>
      <c r="B81" s="9">
        <v>77</v>
      </c>
      <c r="C81" s="18" t="s">
        <v>6347</v>
      </c>
      <c r="D81" s="18">
        <v>100</v>
      </c>
      <c r="E81" s="18" t="s">
        <v>6335</v>
      </c>
    </row>
  </sheetData>
  <mergeCells count="5">
    <mergeCell ref="A3:A4"/>
    <mergeCell ref="B3:B4"/>
    <mergeCell ref="D3:D4"/>
    <mergeCell ref="E3:E4"/>
    <mergeCell ref="A1:E2"/>
  </mergeCells>
  <conditionalFormatting sqref="C20">
    <cfRule type="duplicateValues" dxfId="0" priority="7"/>
  </conditionalFormatting>
  <conditionalFormatting sqref="C26">
    <cfRule type="duplicateValues" dxfId="0" priority="8"/>
  </conditionalFormatting>
  <conditionalFormatting sqref="C57">
    <cfRule type="duplicateValues" dxfId="0" priority="3"/>
  </conditionalFormatting>
  <conditionalFormatting sqref="C56:C64">
    <cfRule type="duplicateValues" dxfId="0" priority="1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3407"/>
  <sheetViews>
    <sheetView workbookViewId="0">
      <selection activeCell="A1" sqref="$A1:$XFD1048576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6" width="14.25" style="1" customWidth="1"/>
    <col min="7" max="16367" width="9" style="1"/>
    <col min="16368" max="16384" width="9" style="4"/>
  </cols>
  <sheetData>
    <row r="1" s="1" customFormat="1" ht="13.5" customHeight="1" spans="1:6">
      <c r="A1" s="5" t="s">
        <v>6351</v>
      </c>
      <c r="B1" s="5"/>
      <c r="C1" s="5"/>
      <c r="D1" s="5"/>
      <c r="E1" s="5"/>
      <c r="F1" s="5"/>
    </row>
    <row r="2" s="1" customFormat="1" ht="42.75" customHeight="1" spans="1:6">
      <c r="A2" s="5"/>
      <c r="B2" s="5"/>
      <c r="C2" s="5"/>
      <c r="D2" s="5"/>
      <c r="E2" s="5"/>
      <c r="F2" s="5"/>
    </row>
    <row r="3" s="1" customFormat="1" ht="21.95" customHeight="1" spans="1:7">
      <c r="A3" s="6" t="s">
        <v>2</v>
      </c>
      <c r="B3" s="6" t="s">
        <v>3</v>
      </c>
      <c r="C3" s="7" t="s">
        <v>4</v>
      </c>
      <c r="D3" s="6" t="s">
        <v>5</v>
      </c>
      <c r="E3" s="6" t="s">
        <v>6352</v>
      </c>
      <c r="F3" s="6" t="s">
        <v>6353</v>
      </c>
      <c r="G3" s="369"/>
    </row>
    <row r="4" s="2" customFormat="1" ht="41.1" customHeight="1" spans="1:16367">
      <c r="A4" s="6"/>
      <c r="B4" s="6"/>
      <c r="C4" s="8" t="s">
        <v>7</v>
      </c>
      <c r="D4" s="8"/>
      <c r="E4" s="6"/>
      <c r="F4" s="8"/>
      <c r="G4" s="3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</row>
    <row r="5" s="1" customFormat="1" ht="13.5" spans="1:6">
      <c r="A5" s="9" t="s">
        <v>339</v>
      </c>
      <c r="B5" s="9">
        <v>1</v>
      </c>
      <c r="C5" s="9" t="s">
        <v>6354</v>
      </c>
      <c r="D5" s="9">
        <v>90</v>
      </c>
      <c r="E5" s="11">
        <v>45505</v>
      </c>
      <c r="F5" s="12" t="s">
        <v>6355</v>
      </c>
    </row>
    <row r="6" s="1" customFormat="1" ht="13.5" spans="1:6">
      <c r="A6" s="13" t="s">
        <v>1074</v>
      </c>
      <c r="B6" s="9">
        <v>2</v>
      </c>
      <c r="C6" s="13" t="s">
        <v>6356</v>
      </c>
      <c r="D6" s="371">
        <v>90</v>
      </c>
      <c r="E6" s="11">
        <v>45506</v>
      </c>
      <c r="F6" s="13" t="s">
        <v>6357</v>
      </c>
    </row>
    <row r="7" s="1" customFormat="1" ht="13.5" spans="1:6">
      <c r="A7" s="13" t="s">
        <v>1074</v>
      </c>
      <c r="B7" s="9">
        <v>3</v>
      </c>
      <c r="C7" s="26" t="s">
        <v>6358</v>
      </c>
      <c r="D7" s="26">
        <v>100</v>
      </c>
      <c r="E7" s="11">
        <v>45507</v>
      </c>
      <c r="F7" s="13" t="s">
        <v>6357</v>
      </c>
    </row>
    <row r="8" s="1" customFormat="1" ht="13.5" spans="1:6">
      <c r="A8" s="13" t="s">
        <v>1074</v>
      </c>
      <c r="B8" s="9">
        <v>4</v>
      </c>
      <c r="C8" s="13" t="s">
        <v>3157</v>
      </c>
      <c r="D8" s="371">
        <v>90</v>
      </c>
      <c r="E8" s="11">
        <v>45508</v>
      </c>
      <c r="F8" s="13" t="s">
        <v>6359</v>
      </c>
    </row>
    <row r="9" s="1" customFormat="1" ht="13.5" spans="1:6">
      <c r="A9" s="13" t="s">
        <v>1074</v>
      </c>
      <c r="B9" s="9">
        <v>5</v>
      </c>
      <c r="C9" s="15" t="s">
        <v>6360</v>
      </c>
      <c r="D9" s="371">
        <v>90</v>
      </c>
      <c r="E9" s="11">
        <v>45509</v>
      </c>
      <c r="F9" s="13" t="s">
        <v>6357</v>
      </c>
    </row>
    <row r="10" s="1" customFormat="1" ht="13.5" spans="1:6">
      <c r="A10" s="13" t="s">
        <v>1074</v>
      </c>
      <c r="B10" s="9">
        <v>6</v>
      </c>
      <c r="C10" s="13" t="s">
        <v>297</v>
      </c>
      <c r="D10" s="371">
        <v>90</v>
      </c>
      <c r="E10" s="11">
        <v>45510</v>
      </c>
      <c r="F10" s="13" t="s">
        <v>6357</v>
      </c>
    </row>
    <row r="11" s="1" customFormat="1" ht="13.5" spans="1:6">
      <c r="A11" s="86" t="s">
        <v>1831</v>
      </c>
      <c r="B11" s="9">
        <v>7</v>
      </c>
      <c r="C11" s="18" t="s">
        <v>6361</v>
      </c>
      <c r="D11" s="112">
        <v>90</v>
      </c>
      <c r="E11" s="11">
        <v>45511</v>
      </c>
      <c r="F11" s="13" t="s">
        <v>6357</v>
      </c>
    </row>
    <row r="12" s="1" customFormat="1" ht="13.5" spans="1:6">
      <c r="A12" s="321" t="s">
        <v>2439</v>
      </c>
      <c r="B12" s="9">
        <v>8</v>
      </c>
      <c r="C12" s="17" t="s">
        <v>6362</v>
      </c>
      <c r="D12" s="17">
        <v>100</v>
      </c>
      <c r="E12" s="11">
        <v>45512</v>
      </c>
      <c r="F12" s="25" t="s">
        <v>6357</v>
      </c>
    </row>
    <row r="13" s="1" customFormat="1" ht="13.5" spans="1:6">
      <c r="A13" s="372" t="s">
        <v>3158</v>
      </c>
      <c r="B13" s="9">
        <v>9</v>
      </c>
      <c r="C13" s="372" t="s">
        <v>6363</v>
      </c>
      <c r="D13" s="373">
        <v>90</v>
      </c>
      <c r="E13" s="11">
        <v>45513</v>
      </c>
      <c r="F13" s="373" t="s">
        <v>6364</v>
      </c>
    </row>
    <row r="14" s="1" customFormat="1" ht="13.5" spans="1:6">
      <c r="A14" s="13" t="s">
        <v>3628</v>
      </c>
      <c r="B14" s="9">
        <v>10</v>
      </c>
      <c r="C14" s="26" t="s">
        <v>6365</v>
      </c>
      <c r="D14" s="26">
        <v>100</v>
      </c>
      <c r="E14" s="11">
        <v>45514</v>
      </c>
      <c r="F14" s="18" t="s">
        <v>6366</v>
      </c>
    </row>
    <row r="15" s="1" customFormat="1" ht="13.5" spans="1:6">
      <c r="A15" s="18" t="s">
        <v>3628</v>
      </c>
      <c r="B15" s="9">
        <v>11</v>
      </c>
      <c r="C15" s="374" t="s">
        <v>6367</v>
      </c>
      <c r="D15" s="374">
        <v>90</v>
      </c>
      <c r="E15" s="11">
        <v>45515</v>
      </c>
      <c r="F15" s="18" t="s">
        <v>6368</v>
      </c>
    </row>
    <row r="16" s="1" customFormat="1" ht="13.5" spans="1:6">
      <c r="A16" s="13" t="s">
        <v>3994</v>
      </c>
      <c r="B16" s="9">
        <v>12</v>
      </c>
      <c r="C16" s="375" t="s">
        <v>6369</v>
      </c>
      <c r="D16" s="376">
        <v>90</v>
      </c>
      <c r="E16" s="11">
        <v>45516</v>
      </c>
      <c r="F16" s="377" t="s">
        <v>6370</v>
      </c>
    </row>
    <row r="17" s="1" customFormat="1" ht="13.5" spans="1:6">
      <c r="A17" s="13" t="s">
        <v>3994</v>
      </c>
      <c r="B17" s="9">
        <v>13</v>
      </c>
      <c r="C17" s="43" t="s">
        <v>6371</v>
      </c>
      <c r="D17" s="376">
        <v>100</v>
      </c>
      <c r="E17" s="11">
        <v>45517</v>
      </c>
      <c r="F17" s="30" t="s">
        <v>6372</v>
      </c>
    </row>
    <row r="18" s="1" customFormat="1" ht="13.5" spans="1:6">
      <c r="A18" s="378" t="s">
        <v>4340</v>
      </c>
      <c r="B18" s="9">
        <v>14</v>
      </c>
      <c r="C18" s="272" t="s">
        <v>6373</v>
      </c>
      <c r="D18" s="379" t="s">
        <v>1804</v>
      </c>
      <c r="E18" s="11">
        <v>45518</v>
      </c>
      <c r="F18" s="92" t="s">
        <v>4484</v>
      </c>
    </row>
    <row r="19" s="341" customFormat="1" ht="24" customHeight="1" spans="1:16371">
      <c r="A19" s="24" t="s">
        <v>4736</v>
      </c>
      <c r="B19" s="9">
        <v>15</v>
      </c>
      <c r="C19" s="24" t="s">
        <v>6374</v>
      </c>
      <c r="D19" s="321">
        <v>100</v>
      </c>
      <c r="E19" s="11">
        <v>45519</v>
      </c>
      <c r="F19" s="37" t="s">
        <v>6375</v>
      </c>
      <c r="XEL19" s="381"/>
      <c r="XEM19" s="381"/>
      <c r="XEN19" s="381"/>
      <c r="XEO19" s="381"/>
      <c r="XEP19" s="381"/>
      <c r="XEQ19" s="381"/>
    </row>
    <row r="20" s="368" customFormat="1" ht="40" customHeight="1" spans="1:6">
      <c r="A20" s="25" t="s">
        <v>5107</v>
      </c>
      <c r="B20" s="9">
        <v>16</v>
      </c>
      <c r="C20" s="347" t="s">
        <v>6376</v>
      </c>
      <c r="D20" s="25">
        <v>90</v>
      </c>
      <c r="E20" s="11">
        <v>45520</v>
      </c>
      <c r="F20" s="25" t="s">
        <v>6377</v>
      </c>
    </row>
    <row r="21" s="41" customFormat="1" ht="25" customHeight="1" spans="1:16371">
      <c r="A21" s="43" t="s">
        <v>5569</v>
      </c>
      <c r="B21" s="9">
        <v>17</v>
      </c>
      <c r="C21" s="43" t="s">
        <v>6378</v>
      </c>
      <c r="D21" s="43">
        <v>100</v>
      </c>
      <c r="E21" s="11">
        <v>45521</v>
      </c>
      <c r="F21" s="37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41"/>
      <c r="BL21" s="341"/>
      <c r="BM21" s="341"/>
      <c r="BN21" s="341"/>
      <c r="BO21" s="341"/>
      <c r="BP21" s="341"/>
      <c r="BQ21" s="341"/>
      <c r="BR21" s="341"/>
      <c r="BS21" s="341"/>
      <c r="BT21" s="341"/>
      <c r="BU21" s="341"/>
      <c r="BV21" s="341"/>
      <c r="BW21" s="341"/>
      <c r="BX21" s="341"/>
      <c r="BY21" s="341"/>
      <c r="BZ21" s="341"/>
      <c r="CA21" s="341"/>
      <c r="CB21" s="341"/>
      <c r="CC21" s="341"/>
      <c r="CD21" s="341"/>
      <c r="CE21" s="341"/>
      <c r="CF21" s="341"/>
      <c r="CG21" s="341"/>
      <c r="CH21" s="341"/>
      <c r="CI21" s="341"/>
      <c r="CJ21" s="341"/>
      <c r="CK21" s="341"/>
      <c r="CL21" s="341"/>
      <c r="CM21" s="341"/>
      <c r="CN21" s="341"/>
      <c r="CO21" s="341"/>
      <c r="CP21" s="341"/>
      <c r="CQ21" s="341"/>
      <c r="CR21" s="341"/>
      <c r="CS21" s="341"/>
      <c r="CT21" s="341"/>
      <c r="CU21" s="341"/>
      <c r="CV21" s="341"/>
      <c r="CW21" s="341"/>
      <c r="CX21" s="341"/>
      <c r="CY21" s="341"/>
      <c r="CZ21" s="341"/>
      <c r="DA21" s="341"/>
      <c r="DB21" s="341"/>
      <c r="DC21" s="341"/>
      <c r="DD21" s="341"/>
      <c r="DE21" s="341"/>
      <c r="DF21" s="341"/>
      <c r="DG21" s="341"/>
      <c r="DH21" s="341"/>
      <c r="DI21" s="341"/>
      <c r="DJ21" s="341"/>
      <c r="DK21" s="341"/>
      <c r="DL21" s="341"/>
      <c r="DM21" s="341"/>
      <c r="DN21" s="341"/>
      <c r="DO21" s="341"/>
      <c r="DP21" s="341"/>
      <c r="DQ21" s="341"/>
      <c r="DR21" s="341"/>
      <c r="DS21" s="341"/>
      <c r="DT21" s="341"/>
      <c r="DU21" s="341"/>
      <c r="DV21" s="341"/>
      <c r="DW21" s="341"/>
      <c r="DX21" s="341"/>
      <c r="DY21" s="341"/>
      <c r="DZ21" s="341"/>
      <c r="EA21" s="341"/>
      <c r="EB21" s="341"/>
      <c r="EC21" s="341"/>
      <c r="ED21" s="341"/>
      <c r="EE21" s="341"/>
      <c r="EF21" s="341"/>
      <c r="EG21" s="341"/>
      <c r="EH21" s="341"/>
      <c r="EI21" s="341"/>
      <c r="EJ21" s="341"/>
      <c r="EK21" s="341"/>
      <c r="EL21" s="341"/>
      <c r="EM21" s="341"/>
      <c r="EN21" s="341"/>
      <c r="EO21" s="341"/>
      <c r="EP21" s="341"/>
      <c r="EQ21" s="341"/>
      <c r="ER21" s="341"/>
      <c r="ES21" s="341"/>
      <c r="ET21" s="341"/>
      <c r="EU21" s="341"/>
      <c r="EV21" s="341"/>
      <c r="EW21" s="341"/>
      <c r="EX21" s="341"/>
      <c r="EY21" s="341"/>
      <c r="EZ21" s="341"/>
      <c r="FA21" s="341"/>
      <c r="FB21" s="341"/>
      <c r="FC21" s="341"/>
      <c r="FD21" s="341"/>
      <c r="FE21" s="341"/>
      <c r="FF21" s="341"/>
      <c r="FG21" s="341"/>
      <c r="FH21" s="341"/>
      <c r="FI21" s="341"/>
      <c r="FJ21" s="341"/>
      <c r="FK21" s="341"/>
      <c r="FL21" s="341"/>
      <c r="FM21" s="341"/>
      <c r="FN21" s="341"/>
      <c r="FO21" s="341"/>
      <c r="FP21" s="341"/>
      <c r="FQ21" s="341"/>
      <c r="FR21" s="341"/>
      <c r="FS21" s="341"/>
      <c r="FT21" s="341"/>
      <c r="FU21" s="341"/>
      <c r="FV21" s="341"/>
      <c r="FW21" s="341"/>
      <c r="FX21" s="341"/>
      <c r="FY21" s="341"/>
      <c r="FZ21" s="341"/>
      <c r="GA21" s="341"/>
      <c r="GB21" s="341"/>
      <c r="GC21" s="341"/>
      <c r="GD21" s="341"/>
      <c r="GE21" s="341"/>
      <c r="GF21" s="341"/>
      <c r="GG21" s="341"/>
      <c r="GH21" s="341"/>
      <c r="GI21" s="341"/>
      <c r="GJ21" s="341"/>
      <c r="GK21" s="341"/>
      <c r="GL21" s="341"/>
      <c r="GM21" s="341"/>
      <c r="GN21" s="341"/>
      <c r="GO21" s="341"/>
      <c r="GP21" s="341"/>
      <c r="GQ21" s="341"/>
      <c r="GR21" s="341"/>
      <c r="GS21" s="341"/>
      <c r="GT21" s="341"/>
      <c r="GU21" s="341"/>
      <c r="GV21" s="341"/>
      <c r="GW21" s="341"/>
      <c r="GX21" s="341"/>
      <c r="GY21" s="341"/>
      <c r="GZ21" s="341"/>
      <c r="HA21" s="341"/>
      <c r="HB21" s="341"/>
      <c r="HC21" s="341"/>
      <c r="HD21" s="341"/>
      <c r="HE21" s="341"/>
      <c r="HF21" s="341"/>
      <c r="HG21" s="341"/>
      <c r="HH21" s="341"/>
      <c r="HI21" s="341"/>
      <c r="HJ21" s="341"/>
      <c r="HK21" s="341"/>
      <c r="HL21" s="341"/>
      <c r="HM21" s="341"/>
      <c r="HN21" s="341"/>
      <c r="HO21" s="341"/>
      <c r="HP21" s="341"/>
      <c r="HQ21" s="341"/>
      <c r="HR21" s="341"/>
      <c r="HS21" s="341"/>
      <c r="HT21" s="341"/>
      <c r="HU21" s="341"/>
      <c r="HV21" s="341"/>
      <c r="HW21" s="341"/>
      <c r="HX21" s="341"/>
      <c r="HY21" s="341"/>
      <c r="HZ21" s="341"/>
      <c r="IA21" s="341"/>
      <c r="IB21" s="341"/>
      <c r="IC21" s="341"/>
      <c r="ID21" s="341"/>
      <c r="IE21" s="341"/>
      <c r="IF21" s="341"/>
      <c r="IG21" s="341"/>
      <c r="IH21" s="341"/>
      <c r="II21" s="341"/>
      <c r="IJ21" s="341"/>
      <c r="IK21" s="341"/>
      <c r="IL21" s="341"/>
      <c r="IM21" s="341"/>
      <c r="IN21" s="341"/>
      <c r="IO21" s="341"/>
      <c r="IP21" s="341"/>
      <c r="IQ21" s="341"/>
      <c r="IR21" s="341"/>
      <c r="IS21" s="341"/>
      <c r="IT21" s="341"/>
      <c r="IU21" s="341"/>
      <c r="IV21" s="341"/>
      <c r="IW21" s="341"/>
      <c r="IX21" s="341"/>
      <c r="IY21" s="341"/>
      <c r="IZ21" s="341"/>
      <c r="JA21" s="341"/>
      <c r="JB21" s="341"/>
      <c r="JC21" s="341"/>
      <c r="JD21" s="341"/>
      <c r="JE21" s="341"/>
      <c r="JF21" s="341"/>
      <c r="JG21" s="341"/>
      <c r="JH21" s="341"/>
      <c r="JI21" s="341"/>
      <c r="JJ21" s="341"/>
      <c r="JK21" s="341"/>
      <c r="JL21" s="341"/>
      <c r="JM21" s="341"/>
      <c r="JN21" s="341"/>
      <c r="JO21" s="341"/>
      <c r="JP21" s="341"/>
      <c r="JQ21" s="341"/>
      <c r="JR21" s="341"/>
      <c r="JS21" s="341"/>
      <c r="JT21" s="341"/>
      <c r="JU21" s="341"/>
      <c r="JV21" s="341"/>
      <c r="JW21" s="341"/>
      <c r="JX21" s="341"/>
      <c r="JY21" s="341"/>
      <c r="JZ21" s="341"/>
      <c r="KA21" s="341"/>
      <c r="KB21" s="341"/>
      <c r="KC21" s="341"/>
      <c r="KD21" s="341"/>
      <c r="KE21" s="341"/>
      <c r="KF21" s="341"/>
      <c r="KG21" s="341"/>
      <c r="KH21" s="341"/>
      <c r="KI21" s="341"/>
      <c r="KJ21" s="341"/>
      <c r="KK21" s="341"/>
      <c r="KL21" s="341"/>
      <c r="KM21" s="341"/>
      <c r="KN21" s="341"/>
      <c r="KO21" s="341"/>
      <c r="KP21" s="341"/>
      <c r="KQ21" s="341"/>
      <c r="KR21" s="341"/>
      <c r="KS21" s="341"/>
      <c r="KT21" s="341"/>
      <c r="KU21" s="341"/>
      <c r="KV21" s="341"/>
      <c r="KW21" s="341"/>
      <c r="KX21" s="341"/>
      <c r="KY21" s="341"/>
      <c r="KZ21" s="341"/>
      <c r="LA21" s="341"/>
      <c r="LB21" s="341"/>
      <c r="LC21" s="341"/>
      <c r="LD21" s="341"/>
      <c r="LE21" s="341"/>
      <c r="LF21" s="341"/>
      <c r="LG21" s="341"/>
      <c r="LH21" s="341"/>
      <c r="LI21" s="341"/>
      <c r="LJ21" s="341"/>
      <c r="LK21" s="341"/>
      <c r="LL21" s="341"/>
      <c r="LM21" s="341"/>
      <c r="LN21" s="341"/>
      <c r="LO21" s="341"/>
      <c r="LP21" s="341"/>
      <c r="LQ21" s="341"/>
      <c r="LR21" s="341"/>
      <c r="LS21" s="341"/>
      <c r="LT21" s="341"/>
      <c r="LU21" s="341"/>
      <c r="LV21" s="341"/>
      <c r="LW21" s="341"/>
      <c r="LX21" s="341"/>
      <c r="LY21" s="341"/>
      <c r="LZ21" s="341"/>
      <c r="MA21" s="341"/>
      <c r="MB21" s="341"/>
      <c r="MC21" s="341"/>
      <c r="MD21" s="341"/>
      <c r="ME21" s="341"/>
      <c r="MF21" s="341"/>
      <c r="MG21" s="341"/>
      <c r="MH21" s="341"/>
      <c r="MI21" s="341"/>
      <c r="MJ21" s="341"/>
      <c r="MK21" s="341"/>
      <c r="ML21" s="341"/>
      <c r="MM21" s="341"/>
      <c r="MN21" s="341"/>
      <c r="MO21" s="341"/>
      <c r="MP21" s="341"/>
      <c r="MQ21" s="341"/>
      <c r="MR21" s="341"/>
      <c r="MS21" s="341"/>
      <c r="MT21" s="341"/>
      <c r="MU21" s="341"/>
      <c r="MV21" s="341"/>
      <c r="MW21" s="341"/>
      <c r="MX21" s="341"/>
      <c r="MY21" s="341"/>
      <c r="MZ21" s="341"/>
      <c r="NA21" s="341"/>
      <c r="NB21" s="341"/>
      <c r="NC21" s="341"/>
      <c r="ND21" s="341"/>
      <c r="NE21" s="341"/>
      <c r="NF21" s="341"/>
      <c r="NG21" s="341"/>
      <c r="NH21" s="341"/>
      <c r="NI21" s="341"/>
      <c r="NJ21" s="341"/>
      <c r="NK21" s="341"/>
      <c r="NL21" s="341"/>
      <c r="NM21" s="341"/>
      <c r="NN21" s="341"/>
      <c r="NO21" s="341"/>
      <c r="NP21" s="341"/>
      <c r="NQ21" s="341"/>
      <c r="NR21" s="341"/>
      <c r="NS21" s="341"/>
      <c r="NT21" s="341"/>
      <c r="NU21" s="341"/>
      <c r="NV21" s="341"/>
      <c r="NW21" s="341"/>
      <c r="NX21" s="341"/>
      <c r="NY21" s="341"/>
      <c r="NZ21" s="341"/>
      <c r="OA21" s="341"/>
      <c r="OB21" s="341"/>
      <c r="OC21" s="341"/>
      <c r="OD21" s="341"/>
      <c r="OE21" s="341"/>
      <c r="OF21" s="341"/>
      <c r="OG21" s="341"/>
      <c r="OH21" s="341"/>
      <c r="OI21" s="341"/>
      <c r="OJ21" s="341"/>
      <c r="OK21" s="341"/>
      <c r="OL21" s="341"/>
      <c r="OM21" s="341"/>
      <c r="ON21" s="341"/>
      <c r="OO21" s="341"/>
      <c r="OP21" s="341"/>
      <c r="OQ21" s="341"/>
      <c r="OR21" s="341"/>
      <c r="OS21" s="341"/>
      <c r="OT21" s="341"/>
      <c r="OU21" s="341"/>
      <c r="OV21" s="341"/>
      <c r="OW21" s="341"/>
      <c r="OX21" s="341"/>
      <c r="OY21" s="341"/>
      <c r="OZ21" s="341"/>
      <c r="PA21" s="341"/>
      <c r="PB21" s="341"/>
      <c r="PC21" s="341"/>
      <c r="PD21" s="341"/>
      <c r="PE21" s="341"/>
      <c r="PF21" s="341"/>
      <c r="PG21" s="341"/>
      <c r="PH21" s="341"/>
      <c r="PI21" s="341"/>
      <c r="PJ21" s="341"/>
      <c r="PK21" s="341"/>
      <c r="PL21" s="341"/>
      <c r="PM21" s="341"/>
      <c r="PN21" s="341"/>
      <c r="PO21" s="341"/>
      <c r="PP21" s="341"/>
      <c r="PQ21" s="341"/>
      <c r="PR21" s="341"/>
      <c r="PS21" s="341"/>
      <c r="PT21" s="341"/>
      <c r="PU21" s="341"/>
      <c r="PV21" s="341"/>
      <c r="PW21" s="341"/>
      <c r="PX21" s="341"/>
      <c r="PY21" s="341"/>
      <c r="PZ21" s="341"/>
      <c r="QA21" s="341"/>
      <c r="QB21" s="341"/>
      <c r="QC21" s="341"/>
      <c r="QD21" s="341"/>
      <c r="QE21" s="341"/>
      <c r="QF21" s="341"/>
      <c r="QG21" s="341"/>
      <c r="QH21" s="341"/>
      <c r="QI21" s="341"/>
      <c r="QJ21" s="341"/>
      <c r="QK21" s="341"/>
      <c r="QL21" s="341"/>
      <c r="QM21" s="341"/>
      <c r="QN21" s="341"/>
      <c r="QO21" s="341"/>
      <c r="QP21" s="341"/>
      <c r="QQ21" s="341"/>
      <c r="QR21" s="341"/>
      <c r="QS21" s="341"/>
      <c r="QT21" s="341"/>
      <c r="QU21" s="341"/>
      <c r="QV21" s="341"/>
      <c r="QW21" s="341"/>
      <c r="QX21" s="341"/>
      <c r="QY21" s="341"/>
      <c r="QZ21" s="341"/>
      <c r="RA21" s="341"/>
      <c r="RB21" s="341"/>
      <c r="RC21" s="341"/>
      <c r="RD21" s="341"/>
      <c r="RE21" s="341"/>
      <c r="RF21" s="341"/>
      <c r="RG21" s="341"/>
      <c r="RH21" s="341"/>
      <c r="RI21" s="341"/>
      <c r="RJ21" s="341"/>
      <c r="RK21" s="341"/>
      <c r="RL21" s="341"/>
      <c r="RM21" s="341"/>
      <c r="RN21" s="341"/>
      <c r="RO21" s="341"/>
      <c r="RP21" s="341"/>
      <c r="RQ21" s="341"/>
      <c r="RR21" s="341"/>
      <c r="RS21" s="341"/>
      <c r="RT21" s="341"/>
      <c r="RU21" s="341"/>
      <c r="RV21" s="341"/>
      <c r="RW21" s="341"/>
      <c r="RX21" s="341"/>
      <c r="RY21" s="341"/>
      <c r="RZ21" s="341"/>
      <c r="SA21" s="341"/>
      <c r="SB21" s="341"/>
      <c r="SC21" s="341"/>
      <c r="SD21" s="341"/>
      <c r="SE21" s="341"/>
      <c r="SF21" s="341"/>
      <c r="SG21" s="341"/>
      <c r="SH21" s="341"/>
      <c r="SI21" s="341"/>
      <c r="SJ21" s="341"/>
      <c r="SK21" s="341"/>
      <c r="SL21" s="341"/>
      <c r="SM21" s="341"/>
      <c r="SN21" s="341"/>
      <c r="SO21" s="341"/>
      <c r="SP21" s="341"/>
      <c r="SQ21" s="341"/>
      <c r="SR21" s="341"/>
      <c r="SS21" s="341"/>
      <c r="ST21" s="341"/>
      <c r="SU21" s="341"/>
      <c r="SV21" s="341"/>
      <c r="SW21" s="341"/>
      <c r="SX21" s="341"/>
      <c r="SY21" s="341"/>
      <c r="SZ21" s="341"/>
      <c r="TA21" s="341"/>
      <c r="TB21" s="341"/>
      <c r="TC21" s="341"/>
      <c r="TD21" s="341"/>
      <c r="TE21" s="341"/>
      <c r="TF21" s="341"/>
      <c r="TG21" s="341"/>
      <c r="TH21" s="341"/>
      <c r="TI21" s="341"/>
      <c r="TJ21" s="341"/>
      <c r="TK21" s="341"/>
      <c r="TL21" s="341"/>
      <c r="TM21" s="341"/>
      <c r="TN21" s="341"/>
      <c r="TO21" s="341"/>
      <c r="TP21" s="341"/>
      <c r="TQ21" s="341"/>
      <c r="TR21" s="341"/>
      <c r="TS21" s="341"/>
      <c r="TT21" s="341"/>
      <c r="TU21" s="341"/>
      <c r="TV21" s="341"/>
      <c r="TW21" s="341"/>
      <c r="TX21" s="341"/>
      <c r="TY21" s="341"/>
      <c r="TZ21" s="341"/>
      <c r="UA21" s="341"/>
      <c r="UB21" s="341"/>
      <c r="UC21" s="341"/>
      <c r="UD21" s="341"/>
      <c r="UE21" s="341"/>
      <c r="UF21" s="341"/>
      <c r="UG21" s="341"/>
      <c r="UH21" s="341"/>
      <c r="UI21" s="341"/>
      <c r="UJ21" s="341"/>
      <c r="UK21" s="341"/>
      <c r="UL21" s="341"/>
      <c r="UM21" s="341"/>
      <c r="UN21" s="341"/>
      <c r="UO21" s="341"/>
      <c r="UP21" s="341"/>
      <c r="UQ21" s="341"/>
      <c r="UR21" s="341"/>
      <c r="US21" s="341"/>
      <c r="UT21" s="341"/>
      <c r="UU21" s="341"/>
      <c r="UV21" s="341"/>
      <c r="UW21" s="341"/>
      <c r="UX21" s="341"/>
      <c r="UY21" s="341"/>
      <c r="UZ21" s="341"/>
      <c r="VA21" s="341"/>
      <c r="VB21" s="341"/>
      <c r="VC21" s="341"/>
      <c r="VD21" s="341"/>
      <c r="VE21" s="341"/>
      <c r="VF21" s="341"/>
      <c r="VG21" s="341"/>
      <c r="VH21" s="341"/>
      <c r="VI21" s="341"/>
      <c r="VJ21" s="341"/>
      <c r="VK21" s="341"/>
      <c r="VL21" s="341"/>
      <c r="VM21" s="341"/>
      <c r="VN21" s="341"/>
      <c r="VO21" s="341"/>
      <c r="VP21" s="341"/>
      <c r="VQ21" s="341"/>
      <c r="VR21" s="341"/>
      <c r="VS21" s="341"/>
      <c r="VT21" s="341"/>
      <c r="VU21" s="341"/>
      <c r="VV21" s="341"/>
      <c r="VW21" s="341"/>
      <c r="VX21" s="341"/>
      <c r="VY21" s="341"/>
      <c r="VZ21" s="341"/>
      <c r="WA21" s="341"/>
      <c r="WB21" s="341"/>
      <c r="WC21" s="341"/>
      <c r="WD21" s="341"/>
      <c r="WE21" s="341"/>
      <c r="WF21" s="341"/>
      <c r="WG21" s="341"/>
      <c r="WH21" s="341"/>
      <c r="WI21" s="341"/>
      <c r="WJ21" s="341"/>
      <c r="WK21" s="341"/>
      <c r="WL21" s="341"/>
      <c r="WM21" s="341"/>
      <c r="WN21" s="341"/>
      <c r="WO21" s="341"/>
      <c r="WP21" s="341"/>
      <c r="WQ21" s="341"/>
      <c r="WR21" s="341"/>
      <c r="WS21" s="341"/>
      <c r="WT21" s="341"/>
      <c r="WU21" s="341"/>
      <c r="WV21" s="341"/>
      <c r="WW21" s="341"/>
      <c r="WX21" s="341"/>
      <c r="WY21" s="341"/>
      <c r="WZ21" s="341"/>
      <c r="XA21" s="341"/>
      <c r="XB21" s="341"/>
      <c r="XC21" s="341"/>
      <c r="XD21" s="341"/>
      <c r="XE21" s="341"/>
      <c r="XF21" s="341"/>
      <c r="XG21" s="341"/>
      <c r="XH21" s="341"/>
      <c r="XI21" s="341"/>
      <c r="XJ21" s="341"/>
      <c r="XK21" s="341"/>
      <c r="XL21" s="341"/>
      <c r="XM21" s="341"/>
      <c r="XN21" s="341"/>
      <c r="XO21" s="341"/>
      <c r="XP21" s="341"/>
      <c r="XQ21" s="341"/>
      <c r="XR21" s="341"/>
      <c r="XS21" s="341"/>
      <c r="XT21" s="341"/>
      <c r="XU21" s="341"/>
      <c r="XV21" s="341"/>
      <c r="XW21" s="341"/>
      <c r="XX21" s="341"/>
      <c r="XY21" s="341"/>
      <c r="XZ21" s="341"/>
      <c r="YA21" s="341"/>
      <c r="YB21" s="341"/>
      <c r="YC21" s="341"/>
      <c r="YD21" s="341"/>
      <c r="YE21" s="341"/>
      <c r="YF21" s="341"/>
      <c r="YG21" s="341"/>
      <c r="YH21" s="341"/>
      <c r="YI21" s="341"/>
      <c r="YJ21" s="341"/>
      <c r="YK21" s="341"/>
      <c r="YL21" s="341"/>
      <c r="YM21" s="341"/>
      <c r="YN21" s="341"/>
      <c r="YO21" s="341"/>
      <c r="YP21" s="341"/>
      <c r="YQ21" s="341"/>
      <c r="YR21" s="341"/>
      <c r="YS21" s="341"/>
      <c r="YT21" s="341"/>
      <c r="YU21" s="341"/>
      <c r="YV21" s="341"/>
      <c r="YW21" s="341"/>
      <c r="YX21" s="341"/>
      <c r="YY21" s="341"/>
      <c r="YZ21" s="341"/>
      <c r="ZA21" s="341"/>
      <c r="ZB21" s="341"/>
      <c r="ZC21" s="341"/>
      <c r="ZD21" s="341"/>
      <c r="ZE21" s="341"/>
      <c r="ZF21" s="341"/>
      <c r="ZG21" s="341"/>
      <c r="ZH21" s="341"/>
      <c r="ZI21" s="341"/>
      <c r="ZJ21" s="341"/>
      <c r="ZK21" s="341"/>
      <c r="ZL21" s="341"/>
      <c r="ZM21" s="341"/>
      <c r="ZN21" s="341"/>
      <c r="ZO21" s="341"/>
      <c r="ZP21" s="341"/>
      <c r="ZQ21" s="341"/>
      <c r="ZR21" s="341"/>
      <c r="ZS21" s="341"/>
      <c r="ZT21" s="341"/>
      <c r="ZU21" s="341"/>
      <c r="ZV21" s="341"/>
      <c r="ZW21" s="341"/>
      <c r="ZX21" s="341"/>
      <c r="ZY21" s="341"/>
      <c r="ZZ21" s="341"/>
      <c r="AAA21" s="341"/>
      <c r="AAB21" s="341"/>
      <c r="AAC21" s="341"/>
      <c r="AAD21" s="341"/>
      <c r="AAE21" s="341"/>
      <c r="AAF21" s="341"/>
      <c r="AAG21" s="341"/>
      <c r="AAH21" s="341"/>
      <c r="AAI21" s="341"/>
      <c r="AAJ21" s="341"/>
      <c r="AAK21" s="341"/>
      <c r="AAL21" s="341"/>
      <c r="AAM21" s="341"/>
      <c r="AAN21" s="341"/>
      <c r="AAO21" s="341"/>
      <c r="AAP21" s="341"/>
      <c r="AAQ21" s="341"/>
      <c r="AAR21" s="341"/>
      <c r="AAS21" s="341"/>
      <c r="AAT21" s="341"/>
      <c r="AAU21" s="341"/>
      <c r="AAV21" s="341"/>
      <c r="AAW21" s="341"/>
      <c r="AAX21" s="341"/>
      <c r="AAY21" s="341"/>
      <c r="AAZ21" s="341"/>
      <c r="ABA21" s="341"/>
      <c r="ABB21" s="341"/>
      <c r="ABC21" s="341"/>
      <c r="ABD21" s="341"/>
      <c r="ABE21" s="341"/>
      <c r="ABF21" s="341"/>
      <c r="ABG21" s="341"/>
      <c r="ABH21" s="341"/>
      <c r="ABI21" s="341"/>
      <c r="ABJ21" s="341"/>
      <c r="ABK21" s="341"/>
      <c r="ABL21" s="341"/>
      <c r="ABM21" s="341"/>
      <c r="ABN21" s="341"/>
      <c r="ABO21" s="341"/>
      <c r="ABP21" s="341"/>
      <c r="ABQ21" s="341"/>
      <c r="ABR21" s="341"/>
      <c r="ABS21" s="341"/>
      <c r="ABT21" s="341"/>
      <c r="ABU21" s="341"/>
      <c r="ABV21" s="341"/>
      <c r="ABW21" s="341"/>
      <c r="ABX21" s="341"/>
      <c r="ABY21" s="341"/>
      <c r="ABZ21" s="341"/>
      <c r="ACA21" s="341"/>
      <c r="ACB21" s="341"/>
      <c r="ACC21" s="341"/>
      <c r="ACD21" s="341"/>
      <c r="ACE21" s="341"/>
      <c r="ACF21" s="341"/>
      <c r="ACG21" s="341"/>
      <c r="ACH21" s="341"/>
      <c r="ACI21" s="341"/>
      <c r="ACJ21" s="341"/>
      <c r="ACK21" s="341"/>
      <c r="ACL21" s="341"/>
      <c r="ACM21" s="341"/>
      <c r="ACN21" s="341"/>
      <c r="ACO21" s="341"/>
      <c r="ACP21" s="341"/>
      <c r="ACQ21" s="341"/>
      <c r="ACR21" s="341"/>
      <c r="ACS21" s="341"/>
      <c r="ACT21" s="341"/>
      <c r="ACU21" s="341"/>
      <c r="ACV21" s="341"/>
      <c r="ACW21" s="341"/>
      <c r="ACX21" s="341"/>
      <c r="ACY21" s="341"/>
      <c r="ACZ21" s="341"/>
      <c r="ADA21" s="341"/>
      <c r="ADB21" s="341"/>
      <c r="ADC21" s="341"/>
      <c r="ADD21" s="341"/>
      <c r="ADE21" s="341"/>
      <c r="ADF21" s="341"/>
      <c r="ADG21" s="341"/>
      <c r="ADH21" s="341"/>
      <c r="ADI21" s="341"/>
      <c r="ADJ21" s="341"/>
      <c r="ADK21" s="341"/>
      <c r="ADL21" s="341"/>
      <c r="ADM21" s="341"/>
      <c r="ADN21" s="341"/>
      <c r="ADO21" s="341"/>
      <c r="ADP21" s="341"/>
      <c r="ADQ21" s="341"/>
      <c r="ADR21" s="341"/>
      <c r="ADS21" s="341"/>
      <c r="ADT21" s="341"/>
      <c r="ADU21" s="341"/>
      <c r="ADV21" s="341"/>
      <c r="ADW21" s="341"/>
      <c r="ADX21" s="341"/>
      <c r="ADY21" s="341"/>
      <c r="ADZ21" s="341"/>
      <c r="AEA21" s="341"/>
      <c r="AEB21" s="341"/>
      <c r="AEC21" s="341"/>
      <c r="AED21" s="341"/>
      <c r="AEE21" s="341"/>
      <c r="AEF21" s="341"/>
      <c r="AEG21" s="341"/>
      <c r="AEH21" s="341"/>
      <c r="AEI21" s="341"/>
      <c r="AEJ21" s="341"/>
      <c r="AEK21" s="341"/>
      <c r="AEL21" s="341"/>
      <c r="AEM21" s="341"/>
      <c r="AEN21" s="341"/>
      <c r="AEO21" s="341"/>
      <c r="AEP21" s="341"/>
      <c r="AEQ21" s="341"/>
      <c r="AER21" s="341"/>
      <c r="AES21" s="341"/>
      <c r="AET21" s="341"/>
      <c r="AEU21" s="341"/>
      <c r="AEV21" s="341"/>
      <c r="AEW21" s="341"/>
      <c r="AEX21" s="341"/>
      <c r="AEY21" s="341"/>
      <c r="AEZ21" s="341"/>
      <c r="AFA21" s="341"/>
      <c r="AFB21" s="341"/>
      <c r="AFC21" s="341"/>
      <c r="AFD21" s="341"/>
      <c r="AFE21" s="341"/>
      <c r="AFF21" s="341"/>
      <c r="AFG21" s="341"/>
      <c r="AFH21" s="341"/>
      <c r="AFI21" s="341"/>
      <c r="AFJ21" s="341"/>
      <c r="AFK21" s="341"/>
      <c r="AFL21" s="341"/>
      <c r="AFM21" s="341"/>
      <c r="AFN21" s="341"/>
      <c r="AFO21" s="341"/>
      <c r="AFP21" s="341"/>
      <c r="AFQ21" s="341"/>
      <c r="AFR21" s="341"/>
      <c r="AFS21" s="341"/>
      <c r="AFT21" s="341"/>
      <c r="AFU21" s="341"/>
      <c r="AFV21" s="341"/>
      <c r="AFW21" s="341"/>
      <c r="AFX21" s="341"/>
      <c r="AFY21" s="341"/>
      <c r="AFZ21" s="341"/>
      <c r="AGA21" s="341"/>
      <c r="AGB21" s="341"/>
      <c r="AGC21" s="341"/>
      <c r="AGD21" s="341"/>
      <c r="AGE21" s="341"/>
      <c r="AGF21" s="341"/>
      <c r="AGG21" s="341"/>
      <c r="AGH21" s="341"/>
      <c r="AGI21" s="341"/>
      <c r="AGJ21" s="341"/>
      <c r="AGK21" s="341"/>
      <c r="AGL21" s="341"/>
      <c r="AGM21" s="341"/>
      <c r="AGN21" s="341"/>
      <c r="AGO21" s="341"/>
      <c r="AGP21" s="341"/>
      <c r="AGQ21" s="341"/>
      <c r="AGR21" s="341"/>
      <c r="AGS21" s="341"/>
      <c r="AGT21" s="341"/>
      <c r="AGU21" s="341"/>
      <c r="AGV21" s="341"/>
      <c r="AGW21" s="341"/>
      <c r="AGX21" s="341"/>
      <c r="AGY21" s="341"/>
      <c r="AGZ21" s="341"/>
      <c r="AHA21" s="341"/>
      <c r="AHB21" s="341"/>
      <c r="AHC21" s="341"/>
      <c r="AHD21" s="341"/>
      <c r="AHE21" s="341"/>
      <c r="AHF21" s="341"/>
      <c r="AHG21" s="341"/>
      <c r="AHH21" s="341"/>
      <c r="AHI21" s="341"/>
      <c r="AHJ21" s="341"/>
      <c r="AHK21" s="341"/>
      <c r="AHL21" s="341"/>
      <c r="AHM21" s="341"/>
      <c r="AHN21" s="341"/>
      <c r="AHO21" s="341"/>
      <c r="AHP21" s="341"/>
      <c r="AHQ21" s="341"/>
      <c r="AHR21" s="341"/>
      <c r="AHS21" s="341"/>
      <c r="AHT21" s="341"/>
      <c r="AHU21" s="341"/>
      <c r="AHV21" s="341"/>
      <c r="AHW21" s="341"/>
      <c r="AHX21" s="341"/>
      <c r="AHY21" s="341"/>
      <c r="AHZ21" s="341"/>
      <c r="AIA21" s="341"/>
      <c r="AIB21" s="341"/>
      <c r="AIC21" s="341"/>
      <c r="AID21" s="341"/>
      <c r="AIE21" s="341"/>
      <c r="AIF21" s="341"/>
      <c r="AIG21" s="341"/>
      <c r="AIH21" s="341"/>
      <c r="AII21" s="341"/>
      <c r="AIJ21" s="341"/>
      <c r="AIK21" s="341"/>
      <c r="AIL21" s="341"/>
      <c r="AIM21" s="341"/>
      <c r="AIN21" s="341"/>
      <c r="AIO21" s="341"/>
      <c r="AIP21" s="341"/>
      <c r="AIQ21" s="341"/>
      <c r="AIR21" s="341"/>
      <c r="AIS21" s="341"/>
      <c r="AIT21" s="341"/>
      <c r="AIU21" s="341"/>
      <c r="AIV21" s="341"/>
      <c r="AIW21" s="341"/>
      <c r="AIX21" s="341"/>
      <c r="AIY21" s="341"/>
      <c r="AIZ21" s="341"/>
      <c r="AJA21" s="341"/>
      <c r="AJB21" s="341"/>
      <c r="AJC21" s="341"/>
      <c r="AJD21" s="341"/>
      <c r="AJE21" s="341"/>
      <c r="AJF21" s="341"/>
      <c r="AJG21" s="341"/>
      <c r="AJH21" s="341"/>
      <c r="AJI21" s="341"/>
      <c r="AJJ21" s="341"/>
      <c r="AJK21" s="341"/>
      <c r="AJL21" s="341"/>
      <c r="AJM21" s="341"/>
      <c r="AJN21" s="341"/>
      <c r="AJO21" s="341"/>
      <c r="AJP21" s="341"/>
      <c r="AJQ21" s="341"/>
      <c r="AJR21" s="341"/>
      <c r="AJS21" s="341"/>
      <c r="AJT21" s="341"/>
      <c r="AJU21" s="341"/>
      <c r="AJV21" s="341"/>
      <c r="AJW21" s="341"/>
      <c r="AJX21" s="341"/>
      <c r="AJY21" s="341"/>
      <c r="AJZ21" s="341"/>
      <c r="AKA21" s="341"/>
      <c r="AKB21" s="341"/>
      <c r="AKC21" s="341"/>
      <c r="AKD21" s="341"/>
      <c r="AKE21" s="341"/>
      <c r="AKF21" s="341"/>
      <c r="AKG21" s="341"/>
      <c r="AKH21" s="341"/>
      <c r="AKI21" s="341"/>
      <c r="AKJ21" s="341"/>
      <c r="AKK21" s="341"/>
      <c r="AKL21" s="341"/>
      <c r="AKM21" s="341"/>
      <c r="AKN21" s="341"/>
      <c r="AKO21" s="341"/>
      <c r="AKP21" s="341"/>
      <c r="AKQ21" s="341"/>
      <c r="AKR21" s="341"/>
      <c r="AKS21" s="341"/>
      <c r="AKT21" s="341"/>
      <c r="AKU21" s="341"/>
      <c r="AKV21" s="341"/>
      <c r="AKW21" s="341"/>
      <c r="AKX21" s="341"/>
      <c r="AKY21" s="341"/>
      <c r="AKZ21" s="341"/>
      <c r="ALA21" s="341"/>
      <c r="ALB21" s="341"/>
      <c r="ALC21" s="341"/>
      <c r="ALD21" s="341"/>
      <c r="ALE21" s="341"/>
      <c r="ALF21" s="341"/>
      <c r="ALG21" s="341"/>
      <c r="ALH21" s="341"/>
      <c r="ALI21" s="341"/>
      <c r="ALJ21" s="341"/>
      <c r="ALK21" s="341"/>
      <c r="ALL21" s="341"/>
      <c r="ALM21" s="341"/>
      <c r="ALN21" s="341"/>
      <c r="ALO21" s="341"/>
      <c r="ALP21" s="341"/>
      <c r="ALQ21" s="341"/>
      <c r="ALR21" s="341"/>
      <c r="ALS21" s="341"/>
      <c r="ALT21" s="341"/>
      <c r="ALU21" s="341"/>
      <c r="ALV21" s="341"/>
      <c r="ALW21" s="341"/>
      <c r="ALX21" s="341"/>
      <c r="ALY21" s="341"/>
      <c r="ALZ21" s="341"/>
      <c r="AMA21" s="341"/>
      <c r="AMB21" s="341"/>
      <c r="AMC21" s="341"/>
      <c r="AMD21" s="341"/>
      <c r="AME21" s="341"/>
      <c r="AMF21" s="341"/>
      <c r="AMG21" s="341"/>
      <c r="AMH21" s="341"/>
      <c r="AMI21" s="341"/>
      <c r="AMJ21" s="341"/>
      <c r="AMK21" s="341"/>
      <c r="AML21" s="341"/>
      <c r="AMM21" s="341"/>
      <c r="AMN21" s="341"/>
      <c r="AMO21" s="341"/>
      <c r="AMP21" s="341"/>
      <c r="AMQ21" s="341"/>
      <c r="AMR21" s="341"/>
      <c r="AMS21" s="341"/>
      <c r="AMT21" s="341"/>
      <c r="AMU21" s="341"/>
      <c r="AMV21" s="341"/>
      <c r="AMW21" s="341"/>
      <c r="AMX21" s="341"/>
      <c r="AMY21" s="341"/>
      <c r="AMZ21" s="341"/>
      <c r="ANA21" s="341"/>
      <c r="ANB21" s="341"/>
      <c r="ANC21" s="341"/>
      <c r="AND21" s="341"/>
      <c r="ANE21" s="341"/>
      <c r="ANF21" s="341"/>
      <c r="ANG21" s="341"/>
      <c r="ANH21" s="341"/>
      <c r="ANI21" s="341"/>
      <c r="ANJ21" s="341"/>
      <c r="ANK21" s="341"/>
      <c r="ANL21" s="341"/>
      <c r="ANM21" s="341"/>
      <c r="ANN21" s="341"/>
      <c r="ANO21" s="341"/>
      <c r="ANP21" s="341"/>
      <c r="ANQ21" s="341"/>
      <c r="ANR21" s="341"/>
      <c r="ANS21" s="341"/>
      <c r="ANT21" s="341"/>
      <c r="ANU21" s="341"/>
      <c r="ANV21" s="341"/>
      <c r="ANW21" s="341"/>
      <c r="ANX21" s="341"/>
      <c r="ANY21" s="341"/>
      <c r="ANZ21" s="341"/>
      <c r="AOA21" s="341"/>
      <c r="AOB21" s="341"/>
      <c r="AOC21" s="341"/>
      <c r="AOD21" s="341"/>
      <c r="AOE21" s="341"/>
      <c r="AOF21" s="341"/>
      <c r="AOG21" s="341"/>
      <c r="AOH21" s="341"/>
      <c r="AOI21" s="341"/>
      <c r="AOJ21" s="341"/>
      <c r="AOK21" s="341"/>
      <c r="AOL21" s="341"/>
      <c r="AOM21" s="341"/>
      <c r="AON21" s="341"/>
      <c r="AOO21" s="341"/>
      <c r="AOP21" s="341"/>
      <c r="AOQ21" s="341"/>
      <c r="AOR21" s="341"/>
      <c r="AOS21" s="341"/>
      <c r="AOT21" s="341"/>
      <c r="AOU21" s="341"/>
      <c r="AOV21" s="341"/>
      <c r="AOW21" s="341"/>
      <c r="AOX21" s="341"/>
      <c r="AOY21" s="341"/>
      <c r="AOZ21" s="341"/>
      <c r="APA21" s="341"/>
      <c r="APB21" s="341"/>
      <c r="APC21" s="341"/>
      <c r="APD21" s="341"/>
      <c r="APE21" s="341"/>
      <c r="APF21" s="341"/>
      <c r="APG21" s="341"/>
      <c r="APH21" s="341"/>
      <c r="API21" s="341"/>
      <c r="APJ21" s="341"/>
      <c r="APK21" s="341"/>
      <c r="APL21" s="341"/>
      <c r="APM21" s="341"/>
      <c r="APN21" s="341"/>
      <c r="APO21" s="341"/>
      <c r="APP21" s="341"/>
      <c r="APQ21" s="341"/>
      <c r="APR21" s="341"/>
      <c r="APS21" s="341"/>
      <c r="APT21" s="341"/>
      <c r="APU21" s="341"/>
      <c r="APV21" s="341"/>
      <c r="APW21" s="341"/>
      <c r="APX21" s="341"/>
      <c r="APY21" s="341"/>
      <c r="APZ21" s="341"/>
      <c r="AQA21" s="341"/>
      <c r="AQB21" s="341"/>
      <c r="AQC21" s="341"/>
      <c r="AQD21" s="341"/>
      <c r="AQE21" s="341"/>
      <c r="AQF21" s="341"/>
      <c r="AQG21" s="341"/>
      <c r="AQH21" s="341"/>
      <c r="AQI21" s="341"/>
      <c r="AQJ21" s="341"/>
      <c r="AQK21" s="341"/>
      <c r="AQL21" s="341"/>
      <c r="AQM21" s="341"/>
      <c r="AQN21" s="341"/>
      <c r="AQO21" s="341"/>
      <c r="AQP21" s="341"/>
      <c r="AQQ21" s="341"/>
      <c r="AQR21" s="341"/>
      <c r="AQS21" s="341"/>
      <c r="AQT21" s="341"/>
      <c r="AQU21" s="341"/>
      <c r="AQV21" s="341"/>
      <c r="AQW21" s="341"/>
      <c r="AQX21" s="341"/>
      <c r="AQY21" s="341"/>
      <c r="AQZ21" s="341"/>
      <c r="ARA21" s="341"/>
      <c r="ARB21" s="341"/>
      <c r="ARC21" s="341"/>
      <c r="ARD21" s="341"/>
      <c r="ARE21" s="341"/>
      <c r="ARF21" s="341"/>
      <c r="ARG21" s="341"/>
      <c r="ARH21" s="341"/>
      <c r="ARI21" s="341"/>
      <c r="ARJ21" s="341"/>
      <c r="ARK21" s="341"/>
      <c r="ARL21" s="341"/>
      <c r="ARM21" s="341"/>
      <c r="ARN21" s="341"/>
      <c r="ARO21" s="341"/>
      <c r="ARP21" s="341"/>
      <c r="ARQ21" s="341"/>
      <c r="ARR21" s="341"/>
      <c r="ARS21" s="341"/>
      <c r="ART21" s="341"/>
      <c r="ARU21" s="341"/>
      <c r="ARV21" s="341"/>
      <c r="ARW21" s="341"/>
      <c r="ARX21" s="341"/>
      <c r="ARY21" s="341"/>
      <c r="ARZ21" s="341"/>
      <c r="ASA21" s="341"/>
      <c r="ASB21" s="341"/>
      <c r="ASC21" s="341"/>
      <c r="ASD21" s="341"/>
      <c r="ASE21" s="341"/>
      <c r="ASF21" s="341"/>
      <c r="ASG21" s="341"/>
      <c r="ASH21" s="341"/>
      <c r="ASI21" s="341"/>
      <c r="ASJ21" s="341"/>
      <c r="ASK21" s="341"/>
      <c r="ASL21" s="341"/>
      <c r="ASM21" s="341"/>
      <c r="ASN21" s="341"/>
      <c r="ASO21" s="341"/>
      <c r="ASP21" s="341"/>
      <c r="ASQ21" s="341"/>
      <c r="ASR21" s="341"/>
      <c r="ASS21" s="341"/>
      <c r="AST21" s="341"/>
      <c r="ASU21" s="341"/>
      <c r="ASV21" s="341"/>
      <c r="ASW21" s="341"/>
      <c r="ASX21" s="341"/>
      <c r="ASY21" s="341"/>
      <c r="ASZ21" s="341"/>
      <c r="ATA21" s="341"/>
      <c r="ATB21" s="341"/>
      <c r="ATC21" s="341"/>
      <c r="ATD21" s="341"/>
      <c r="ATE21" s="341"/>
      <c r="ATF21" s="341"/>
      <c r="ATG21" s="341"/>
      <c r="ATH21" s="341"/>
      <c r="ATI21" s="341"/>
      <c r="ATJ21" s="341"/>
      <c r="ATK21" s="341"/>
      <c r="ATL21" s="341"/>
      <c r="ATM21" s="341"/>
      <c r="ATN21" s="341"/>
      <c r="ATO21" s="341"/>
      <c r="ATP21" s="341"/>
      <c r="ATQ21" s="341"/>
      <c r="ATR21" s="341"/>
      <c r="ATS21" s="341"/>
      <c r="ATT21" s="341"/>
      <c r="ATU21" s="341"/>
      <c r="ATV21" s="341"/>
      <c r="ATW21" s="341"/>
      <c r="ATX21" s="341"/>
      <c r="ATY21" s="341"/>
      <c r="ATZ21" s="341"/>
      <c r="AUA21" s="341"/>
      <c r="AUB21" s="341"/>
      <c r="AUC21" s="341"/>
      <c r="AUD21" s="341"/>
      <c r="AUE21" s="341"/>
      <c r="AUF21" s="341"/>
      <c r="AUG21" s="341"/>
      <c r="AUH21" s="341"/>
      <c r="AUI21" s="341"/>
      <c r="AUJ21" s="341"/>
      <c r="AUK21" s="341"/>
      <c r="AUL21" s="341"/>
      <c r="AUM21" s="341"/>
      <c r="AUN21" s="341"/>
      <c r="AUO21" s="341"/>
      <c r="AUP21" s="341"/>
      <c r="AUQ21" s="341"/>
      <c r="AUR21" s="341"/>
      <c r="AUS21" s="341"/>
      <c r="AUT21" s="341"/>
      <c r="AUU21" s="341"/>
      <c r="AUV21" s="341"/>
      <c r="AUW21" s="341"/>
      <c r="AUX21" s="341"/>
      <c r="AUY21" s="341"/>
      <c r="AUZ21" s="341"/>
      <c r="AVA21" s="341"/>
      <c r="AVB21" s="341"/>
      <c r="AVC21" s="341"/>
      <c r="AVD21" s="341"/>
      <c r="AVE21" s="341"/>
      <c r="AVF21" s="341"/>
      <c r="AVG21" s="341"/>
      <c r="AVH21" s="341"/>
      <c r="AVI21" s="341"/>
      <c r="AVJ21" s="341"/>
      <c r="AVK21" s="341"/>
      <c r="AVL21" s="341"/>
      <c r="AVM21" s="341"/>
      <c r="AVN21" s="341"/>
      <c r="AVO21" s="341"/>
      <c r="AVP21" s="341"/>
      <c r="AVQ21" s="341"/>
      <c r="AVR21" s="341"/>
      <c r="AVS21" s="341"/>
      <c r="AVT21" s="341"/>
      <c r="AVU21" s="341"/>
      <c r="AVV21" s="341"/>
      <c r="AVW21" s="341"/>
      <c r="AVX21" s="341"/>
      <c r="AVY21" s="341"/>
      <c r="AVZ21" s="341"/>
      <c r="AWA21" s="341"/>
      <c r="AWB21" s="341"/>
      <c r="AWC21" s="341"/>
      <c r="AWD21" s="341"/>
      <c r="AWE21" s="341"/>
      <c r="AWF21" s="341"/>
      <c r="AWG21" s="341"/>
      <c r="AWH21" s="341"/>
      <c r="AWI21" s="341"/>
      <c r="AWJ21" s="341"/>
      <c r="AWK21" s="341"/>
      <c r="AWL21" s="341"/>
      <c r="AWM21" s="341"/>
      <c r="AWN21" s="341"/>
      <c r="AWO21" s="341"/>
      <c r="AWP21" s="341"/>
      <c r="AWQ21" s="341"/>
      <c r="AWR21" s="341"/>
      <c r="AWS21" s="341"/>
      <c r="AWT21" s="341"/>
      <c r="AWU21" s="341"/>
      <c r="AWV21" s="341"/>
      <c r="AWW21" s="341"/>
      <c r="AWX21" s="341"/>
      <c r="AWY21" s="341"/>
      <c r="AWZ21" s="341"/>
      <c r="AXA21" s="341"/>
      <c r="AXB21" s="341"/>
      <c r="AXC21" s="341"/>
      <c r="AXD21" s="341"/>
      <c r="AXE21" s="341"/>
      <c r="AXF21" s="341"/>
      <c r="AXG21" s="341"/>
      <c r="AXH21" s="341"/>
      <c r="AXI21" s="341"/>
      <c r="AXJ21" s="341"/>
      <c r="AXK21" s="341"/>
      <c r="AXL21" s="341"/>
      <c r="AXM21" s="341"/>
      <c r="AXN21" s="341"/>
      <c r="AXO21" s="341"/>
      <c r="AXP21" s="341"/>
      <c r="AXQ21" s="341"/>
      <c r="AXR21" s="341"/>
      <c r="AXS21" s="341"/>
      <c r="AXT21" s="341"/>
      <c r="AXU21" s="341"/>
      <c r="AXV21" s="341"/>
      <c r="AXW21" s="341"/>
      <c r="AXX21" s="341"/>
      <c r="AXY21" s="341"/>
      <c r="AXZ21" s="341"/>
      <c r="AYA21" s="341"/>
      <c r="AYB21" s="341"/>
      <c r="AYC21" s="341"/>
      <c r="AYD21" s="341"/>
      <c r="AYE21" s="341"/>
      <c r="AYF21" s="341"/>
      <c r="AYG21" s="341"/>
      <c r="AYH21" s="341"/>
      <c r="AYI21" s="341"/>
      <c r="AYJ21" s="341"/>
      <c r="AYK21" s="341"/>
      <c r="AYL21" s="341"/>
      <c r="AYM21" s="341"/>
      <c r="AYN21" s="341"/>
      <c r="AYO21" s="341"/>
      <c r="AYP21" s="341"/>
      <c r="AYQ21" s="341"/>
      <c r="AYR21" s="341"/>
      <c r="AYS21" s="341"/>
      <c r="AYT21" s="341"/>
      <c r="AYU21" s="341"/>
      <c r="AYV21" s="341"/>
      <c r="AYW21" s="341"/>
      <c r="AYX21" s="341"/>
      <c r="AYY21" s="341"/>
      <c r="AYZ21" s="341"/>
      <c r="AZA21" s="341"/>
      <c r="AZB21" s="341"/>
      <c r="AZC21" s="341"/>
      <c r="AZD21" s="341"/>
      <c r="AZE21" s="341"/>
      <c r="AZF21" s="341"/>
      <c r="AZG21" s="341"/>
      <c r="AZH21" s="341"/>
      <c r="AZI21" s="341"/>
      <c r="AZJ21" s="341"/>
      <c r="AZK21" s="341"/>
      <c r="AZL21" s="341"/>
      <c r="AZM21" s="341"/>
      <c r="AZN21" s="341"/>
      <c r="AZO21" s="341"/>
      <c r="AZP21" s="341"/>
      <c r="AZQ21" s="341"/>
      <c r="AZR21" s="341"/>
      <c r="AZS21" s="341"/>
      <c r="AZT21" s="341"/>
      <c r="AZU21" s="341"/>
      <c r="AZV21" s="341"/>
      <c r="AZW21" s="341"/>
      <c r="AZX21" s="341"/>
      <c r="AZY21" s="341"/>
      <c r="AZZ21" s="341"/>
      <c r="BAA21" s="341"/>
      <c r="BAB21" s="341"/>
      <c r="BAC21" s="341"/>
      <c r="BAD21" s="341"/>
      <c r="BAE21" s="341"/>
      <c r="BAF21" s="341"/>
      <c r="BAG21" s="341"/>
      <c r="BAH21" s="341"/>
      <c r="BAI21" s="341"/>
      <c r="BAJ21" s="341"/>
      <c r="BAK21" s="341"/>
      <c r="BAL21" s="341"/>
      <c r="BAM21" s="341"/>
      <c r="BAN21" s="341"/>
      <c r="BAO21" s="341"/>
      <c r="BAP21" s="341"/>
      <c r="BAQ21" s="341"/>
      <c r="BAR21" s="341"/>
      <c r="BAS21" s="341"/>
      <c r="BAT21" s="341"/>
      <c r="BAU21" s="341"/>
      <c r="BAV21" s="341"/>
      <c r="BAW21" s="341"/>
      <c r="BAX21" s="341"/>
      <c r="BAY21" s="341"/>
      <c r="BAZ21" s="341"/>
      <c r="BBA21" s="341"/>
      <c r="BBB21" s="341"/>
      <c r="BBC21" s="341"/>
      <c r="BBD21" s="341"/>
      <c r="BBE21" s="341"/>
      <c r="BBF21" s="341"/>
      <c r="BBG21" s="341"/>
      <c r="BBH21" s="341"/>
      <c r="BBI21" s="341"/>
      <c r="BBJ21" s="341"/>
      <c r="BBK21" s="341"/>
      <c r="BBL21" s="341"/>
      <c r="BBM21" s="341"/>
      <c r="BBN21" s="341"/>
      <c r="BBO21" s="341"/>
      <c r="BBP21" s="341"/>
      <c r="BBQ21" s="341"/>
      <c r="BBR21" s="341"/>
      <c r="BBS21" s="341"/>
      <c r="BBT21" s="341"/>
      <c r="BBU21" s="341"/>
      <c r="BBV21" s="341"/>
      <c r="BBW21" s="341"/>
      <c r="BBX21" s="341"/>
      <c r="BBY21" s="341"/>
      <c r="BBZ21" s="341"/>
      <c r="BCA21" s="341"/>
      <c r="BCB21" s="341"/>
      <c r="BCC21" s="341"/>
      <c r="BCD21" s="341"/>
      <c r="BCE21" s="341"/>
      <c r="BCF21" s="341"/>
      <c r="BCG21" s="341"/>
      <c r="BCH21" s="341"/>
      <c r="BCI21" s="341"/>
      <c r="BCJ21" s="341"/>
      <c r="BCK21" s="341"/>
      <c r="BCL21" s="341"/>
      <c r="BCM21" s="341"/>
      <c r="BCN21" s="341"/>
      <c r="BCO21" s="341"/>
      <c r="BCP21" s="341"/>
      <c r="BCQ21" s="341"/>
      <c r="BCR21" s="341"/>
      <c r="BCS21" s="341"/>
      <c r="BCT21" s="341"/>
      <c r="BCU21" s="341"/>
      <c r="BCV21" s="341"/>
      <c r="BCW21" s="341"/>
      <c r="BCX21" s="341"/>
      <c r="BCY21" s="341"/>
      <c r="BCZ21" s="341"/>
      <c r="BDA21" s="341"/>
      <c r="BDB21" s="341"/>
      <c r="BDC21" s="341"/>
      <c r="BDD21" s="341"/>
      <c r="BDE21" s="341"/>
      <c r="BDF21" s="341"/>
      <c r="BDG21" s="341"/>
      <c r="BDH21" s="341"/>
      <c r="BDI21" s="341"/>
      <c r="BDJ21" s="341"/>
      <c r="BDK21" s="341"/>
      <c r="BDL21" s="341"/>
      <c r="BDM21" s="341"/>
      <c r="BDN21" s="341"/>
      <c r="BDO21" s="341"/>
      <c r="BDP21" s="341"/>
      <c r="BDQ21" s="341"/>
      <c r="BDR21" s="341"/>
      <c r="BDS21" s="341"/>
      <c r="BDT21" s="341"/>
      <c r="BDU21" s="341"/>
      <c r="BDV21" s="341"/>
      <c r="BDW21" s="341"/>
      <c r="BDX21" s="341"/>
      <c r="BDY21" s="341"/>
      <c r="BDZ21" s="341"/>
      <c r="BEA21" s="341"/>
      <c r="BEB21" s="341"/>
      <c r="BEC21" s="341"/>
      <c r="BED21" s="341"/>
      <c r="BEE21" s="341"/>
      <c r="BEF21" s="341"/>
      <c r="BEG21" s="341"/>
      <c r="BEH21" s="341"/>
      <c r="BEI21" s="341"/>
      <c r="BEJ21" s="341"/>
      <c r="BEK21" s="341"/>
      <c r="BEL21" s="341"/>
      <c r="BEM21" s="341"/>
      <c r="BEN21" s="341"/>
      <c r="BEO21" s="341"/>
      <c r="BEP21" s="341"/>
      <c r="BEQ21" s="341"/>
      <c r="BER21" s="341"/>
      <c r="BES21" s="341"/>
      <c r="BET21" s="341"/>
      <c r="BEU21" s="341"/>
      <c r="BEV21" s="341"/>
      <c r="BEW21" s="341"/>
      <c r="BEX21" s="341"/>
      <c r="BEY21" s="341"/>
      <c r="BEZ21" s="341"/>
      <c r="BFA21" s="341"/>
      <c r="BFB21" s="341"/>
      <c r="BFC21" s="341"/>
      <c r="BFD21" s="341"/>
      <c r="BFE21" s="341"/>
      <c r="BFF21" s="341"/>
      <c r="BFG21" s="341"/>
      <c r="BFH21" s="341"/>
      <c r="BFI21" s="341"/>
      <c r="BFJ21" s="341"/>
      <c r="BFK21" s="341"/>
      <c r="BFL21" s="341"/>
      <c r="BFM21" s="341"/>
      <c r="BFN21" s="341"/>
      <c r="BFO21" s="341"/>
      <c r="BFP21" s="341"/>
      <c r="BFQ21" s="341"/>
      <c r="BFR21" s="341"/>
      <c r="BFS21" s="341"/>
      <c r="BFT21" s="341"/>
      <c r="BFU21" s="341"/>
      <c r="BFV21" s="341"/>
      <c r="BFW21" s="341"/>
      <c r="BFX21" s="341"/>
      <c r="BFY21" s="341"/>
      <c r="BFZ21" s="341"/>
      <c r="BGA21" s="341"/>
      <c r="BGB21" s="341"/>
      <c r="BGC21" s="341"/>
      <c r="BGD21" s="341"/>
      <c r="BGE21" s="341"/>
      <c r="BGF21" s="341"/>
      <c r="BGG21" s="341"/>
      <c r="BGH21" s="341"/>
      <c r="BGI21" s="341"/>
      <c r="BGJ21" s="341"/>
      <c r="BGK21" s="341"/>
      <c r="BGL21" s="341"/>
      <c r="BGM21" s="341"/>
      <c r="BGN21" s="341"/>
      <c r="BGO21" s="341"/>
      <c r="BGP21" s="341"/>
      <c r="BGQ21" s="341"/>
      <c r="BGR21" s="341"/>
      <c r="BGS21" s="341"/>
      <c r="BGT21" s="341"/>
      <c r="BGU21" s="341"/>
      <c r="BGV21" s="341"/>
      <c r="BGW21" s="341"/>
      <c r="BGX21" s="341"/>
      <c r="BGY21" s="341"/>
      <c r="BGZ21" s="341"/>
      <c r="BHA21" s="341"/>
      <c r="BHB21" s="341"/>
      <c r="BHC21" s="341"/>
      <c r="BHD21" s="341"/>
      <c r="BHE21" s="341"/>
      <c r="BHF21" s="341"/>
      <c r="BHG21" s="341"/>
      <c r="BHH21" s="341"/>
      <c r="BHI21" s="341"/>
      <c r="BHJ21" s="341"/>
      <c r="BHK21" s="341"/>
      <c r="BHL21" s="341"/>
      <c r="BHM21" s="341"/>
      <c r="BHN21" s="341"/>
      <c r="BHO21" s="341"/>
      <c r="BHP21" s="341"/>
      <c r="BHQ21" s="341"/>
      <c r="BHR21" s="341"/>
      <c r="BHS21" s="341"/>
      <c r="BHT21" s="341"/>
      <c r="BHU21" s="341"/>
      <c r="BHV21" s="341"/>
      <c r="BHW21" s="341"/>
      <c r="BHX21" s="341"/>
      <c r="BHY21" s="341"/>
      <c r="BHZ21" s="341"/>
      <c r="BIA21" s="341"/>
      <c r="BIB21" s="341"/>
      <c r="BIC21" s="341"/>
      <c r="BID21" s="341"/>
      <c r="BIE21" s="341"/>
      <c r="BIF21" s="341"/>
      <c r="BIG21" s="341"/>
      <c r="BIH21" s="341"/>
      <c r="BII21" s="341"/>
      <c r="BIJ21" s="341"/>
      <c r="BIK21" s="341"/>
      <c r="BIL21" s="341"/>
      <c r="BIM21" s="341"/>
      <c r="BIN21" s="341"/>
      <c r="BIO21" s="341"/>
      <c r="BIP21" s="341"/>
      <c r="BIQ21" s="341"/>
      <c r="BIR21" s="341"/>
      <c r="BIS21" s="341"/>
      <c r="BIT21" s="341"/>
      <c r="BIU21" s="341"/>
      <c r="BIV21" s="341"/>
      <c r="BIW21" s="341"/>
      <c r="BIX21" s="341"/>
      <c r="BIY21" s="341"/>
      <c r="BIZ21" s="341"/>
      <c r="BJA21" s="341"/>
      <c r="BJB21" s="341"/>
      <c r="BJC21" s="341"/>
      <c r="BJD21" s="341"/>
      <c r="BJE21" s="341"/>
      <c r="BJF21" s="341"/>
      <c r="BJG21" s="341"/>
      <c r="BJH21" s="341"/>
      <c r="BJI21" s="341"/>
      <c r="BJJ21" s="341"/>
      <c r="BJK21" s="341"/>
      <c r="BJL21" s="341"/>
      <c r="BJM21" s="341"/>
      <c r="BJN21" s="341"/>
      <c r="BJO21" s="341"/>
      <c r="BJP21" s="341"/>
      <c r="BJQ21" s="341"/>
      <c r="BJR21" s="341"/>
      <c r="BJS21" s="341"/>
      <c r="BJT21" s="341"/>
      <c r="BJU21" s="341"/>
      <c r="BJV21" s="341"/>
      <c r="BJW21" s="341"/>
      <c r="BJX21" s="341"/>
      <c r="BJY21" s="341"/>
      <c r="BJZ21" s="341"/>
      <c r="BKA21" s="341"/>
      <c r="BKB21" s="341"/>
      <c r="BKC21" s="341"/>
      <c r="BKD21" s="341"/>
      <c r="BKE21" s="341"/>
      <c r="BKF21" s="341"/>
      <c r="BKG21" s="341"/>
      <c r="BKH21" s="341"/>
      <c r="BKI21" s="341"/>
      <c r="BKJ21" s="341"/>
      <c r="BKK21" s="341"/>
      <c r="BKL21" s="341"/>
      <c r="BKM21" s="341"/>
      <c r="BKN21" s="341"/>
      <c r="BKO21" s="341"/>
      <c r="BKP21" s="341"/>
      <c r="BKQ21" s="341"/>
      <c r="BKR21" s="341"/>
      <c r="BKS21" s="341"/>
      <c r="BKT21" s="341"/>
      <c r="BKU21" s="341"/>
      <c r="BKV21" s="341"/>
      <c r="BKW21" s="341"/>
      <c r="BKX21" s="341"/>
      <c r="BKY21" s="341"/>
      <c r="BKZ21" s="341"/>
      <c r="BLA21" s="341"/>
      <c r="BLB21" s="341"/>
      <c r="BLC21" s="341"/>
      <c r="BLD21" s="341"/>
      <c r="BLE21" s="341"/>
      <c r="BLF21" s="341"/>
      <c r="BLG21" s="341"/>
      <c r="BLH21" s="341"/>
      <c r="BLI21" s="341"/>
      <c r="BLJ21" s="341"/>
      <c r="BLK21" s="341"/>
      <c r="BLL21" s="341"/>
      <c r="BLM21" s="341"/>
      <c r="BLN21" s="341"/>
      <c r="BLO21" s="341"/>
      <c r="BLP21" s="341"/>
      <c r="BLQ21" s="341"/>
      <c r="BLR21" s="341"/>
      <c r="BLS21" s="341"/>
      <c r="BLT21" s="341"/>
      <c r="BLU21" s="341"/>
      <c r="BLV21" s="341"/>
      <c r="BLW21" s="341"/>
      <c r="BLX21" s="341"/>
      <c r="BLY21" s="341"/>
      <c r="BLZ21" s="341"/>
      <c r="BMA21" s="341"/>
      <c r="BMB21" s="341"/>
      <c r="BMC21" s="341"/>
      <c r="BMD21" s="341"/>
      <c r="BME21" s="341"/>
      <c r="BMF21" s="341"/>
      <c r="BMG21" s="341"/>
      <c r="BMH21" s="341"/>
      <c r="BMI21" s="341"/>
      <c r="BMJ21" s="341"/>
      <c r="BMK21" s="341"/>
      <c r="BML21" s="341"/>
      <c r="BMM21" s="341"/>
      <c r="BMN21" s="341"/>
      <c r="BMO21" s="341"/>
      <c r="BMP21" s="341"/>
      <c r="BMQ21" s="341"/>
      <c r="BMR21" s="341"/>
      <c r="BMS21" s="341"/>
      <c r="BMT21" s="341"/>
      <c r="BMU21" s="341"/>
      <c r="BMV21" s="341"/>
      <c r="BMW21" s="341"/>
      <c r="BMX21" s="341"/>
      <c r="BMY21" s="341"/>
      <c r="BMZ21" s="341"/>
      <c r="BNA21" s="341"/>
      <c r="BNB21" s="341"/>
      <c r="BNC21" s="341"/>
      <c r="BND21" s="341"/>
      <c r="BNE21" s="341"/>
      <c r="BNF21" s="341"/>
      <c r="BNG21" s="341"/>
      <c r="BNH21" s="341"/>
      <c r="BNI21" s="341"/>
      <c r="BNJ21" s="341"/>
      <c r="BNK21" s="341"/>
      <c r="BNL21" s="341"/>
      <c r="BNM21" s="341"/>
      <c r="BNN21" s="341"/>
      <c r="BNO21" s="341"/>
      <c r="BNP21" s="341"/>
      <c r="BNQ21" s="341"/>
      <c r="BNR21" s="341"/>
      <c r="BNS21" s="341"/>
      <c r="BNT21" s="341"/>
      <c r="BNU21" s="341"/>
      <c r="BNV21" s="341"/>
      <c r="BNW21" s="341"/>
      <c r="BNX21" s="341"/>
      <c r="BNY21" s="341"/>
      <c r="BNZ21" s="341"/>
      <c r="BOA21" s="341"/>
      <c r="BOB21" s="341"/>
      <c r="BOC21" s="341"/>
      <c r="BOD21" s="341"/>
      <c r="BOE21" s="341"/>
      <c r="BOF21" s="341"/>
      <c r="BOG21" s="341"/>
      <c r="BOH21" s="341"/>
      <c r="BOI21" s="341"/>
      <c r="BOJ21" s="341"/>
      <c r="BOK21" s="341"/>
      <c r="BOL21" s="341"/>
      <c r="BOM21" s="341"/>
      <c r="BON21" s="341"/>
      <c r="BOO21" s="341"/>
      <c r="BOP21" s="341"/>
      <c r="BOQ21" s="341"/>
      <c r="BOR21" s="341"/>
      <c r="BOS21" s="341"/>
      <c r="BOT21" s="341"/>
      <c r="BOU21" s="341"/>
      <c r="BOV21" s="341"/>
      <c r="BOW21" s="341"/>
      <c r="BOX21" s="341"/>
      <c r="BOY21" s="341"/>
      <c r="BOZ21" s="341"/>
      <c r="BPA21" s="341"/>
      <c r="BPB21" s="341"/>
      <c r="BPC21" s="341"/>
      <c r="BPD21" s="341"/>
      <c r="BPE21" s="341"/>
      <c r="BPF21" s="341"/>
      <c r="BPG21" s="341"/>
      <c r="BPH21" s="341"/>
      <c r="BPI21" s="341"/>
      <c r="BPJ21" s="341"/>
      <c r="BPK21" s="341"/>
      <c r="BPL21" s="341"/>
      <c r="BPM21" s="341"/>
      <c r="BPN21" s="341"/>
      <c r="BPO21" s="341"/>
      <c r="BPP21" s="341"/>
      <c r="BPQ21" s="341"/>
      <c r="BPR21" s="341"/>
      <c r="BPS21" s="341"/>
      <c r="BPT21" s="341"/>
      <c r="BPU21" s="341"/>
      <c r="BPV21" s="341"/>
      <c r="BPW21" s="341"/>
      <c r="BPX21" s="341"/>
      <c r="BPY21" s="341"/>
      <c r="BPZ21" s="341"/>
      <c r="BQA21" s="341"/>
      <c r="BQB21" s="341"/>
      <c r="BQC21" s="341"/>
      <c r="BQD21" s="341"/>
      <c r="BQE21" s="341"/>
      <c r="BQF21" s="341"/>
      <c r="BQG21" s="341"/>
      <c r="BQH21" s="341"/>
      <c r="BQI21" s="341"/>
      <c r="BQJ21" s="341"/>
      <c r="BQK21" s="341"/>
      <c r="BQL21" s="341"/>
      <c r="BQM21" s="341"/>
      <c r="BQN21" s="341"/>
      <c r="BQO21" s="341"/>
      <c r="BQP21" s="341"/>
      <c r="BQQ21" s="341"/>
      <c r="BQR21" s="341"/>
      <c r="BQS21" s="341"/>
      <c r="BQT21" s="341"/>
      <c r="BQU21" s="341"/>
      <c r="BQV21" s="341"/>
      <c r="BQW21" s="341"/>
      <c r="BQX21" s="341"/>
      <c r="BQY21" s="341"/>
      <c r="BQZ21" s="341"/>
      <c r="BRA21" s="341"/>
      <c r="BRB21" s="341"/>
      <c r="BRC21" s="341"/>
      <c r="BRD21" s="341"/>
      <c r="BRE21" s="341"/>
      <c r="BRF21" s="341"/>
      <c r="BRG21" s="341"/>
      <c r="BRH21" s="341"/>
      <c r="BRI21" s="341"/>
      <c r="BRJ21" s="341"/>
      <c r="BRK21" s="341"/>
      <c r="BRL21" s="341"/>
      <c r="BRM21" s="341"/>
      <c r="BRN21" s="341"/>
      <c r="BRO21" s="341"/>
      <c r="BRP21" s="341"/>
      <c r="BRQ21" s="341"/>
      <c r="BRR21" s="341"/>
      <c r="BRS21" s="341"/>
      <c r="BRT21" s="341"/>
      <c r="BRU21" s="341"/>
      <c r="BRV21" s="341"/>
      <c r="BRW21" s="341"/>
      <c r="BRX21" s="341"/>
      <c r="BRY21" s="341"/>
      <c r="BRZ21" s="341"/>
      <c r="BSA21" s="341"/>
      <c r="BSB21" s="341"/>
      <c r="BSC21" s="341"/>
      <c r="BSD21" s="341"/>
      <c r="BSE21" s="341"/>
      <c r="BSF21" s="341"/>
      <c r="BSG21" s="341"/>
      <c r="BSH21" s="341"/>
      <c r="BSI21" s="341"/>
      <c r="BSJ21" s="341"/>
      <c r="BSK21" s="341"/>
      <c r="BSL21" s="341"/>
      <c r="BSM21" s="341"/>
      <c r="BSN21" s="341"/>
      <c r="BSO21" s="341"/>
      <c r="BSP21" s="341"/>
      <c r="BSQ21" s="341"/>
      <c r="BSR21" s="341"/>
      <c r="BSS21" s="341"/>
      <c r="BST21" s="341"/>
      <c r="BSU21" s="341"/>
      <c r="BSV21" s="341"/>
      <c r="BSW21" s="341"/>
      <c r="BSX21" s="341"/>
      <c r="BSY21" s="341"/>
      <c r="BSZ21" s="341"/>
      <c r="BTA21" s="341"/>
      <c r="BTB21" s="341"/>
      <c r="BTC21" s="341"/>
      <c r="BTD21" s="341"/>
      <c r="BTE21" s="341"/>
      <c r="BTF21" s="341"/>
      <c r="BTG21" s="341"/>
      <c r="BTH21" s="341"/>
      <c r="BTI21" s="341"/>
      <c r="BTJ21" s="341"/>
      <c r="BTK21" s="341"/>
      <c r="BTL21" s="341"/>
      <c r="BTM21" s="341"/>
      <c r="BTN21" s="341"/>
      <c r="BTO21" s="341"/>
      <c r="BTP21" s="341"/>
      <c r="BTQ21" s="341"/>
      <c r="BTR21" s="341"/>
      <c r="BTS21" s="341"/>
      <c r="BTT21" s="341"/>
      <c r="BTU21" s="341"/>
      <c r="BTV21" s="341"/>
      <c r="BTW21" s="341"/>
      <c r="BTX21" s="341"/>
      <c r="BTY21" s="341"/>
      <c r="BTZ21" s="341"/>
      <c r="BUA21" s="341"/>
      <c r="BUB21" s="341"/>
      <c r="BUC21" s="341"/>
      <c r="BUD21" s="341"/>
      <c r="BUE21" s="341"/>
      <c r="BUF21" s="341"/>
      <c r="BUG21" s="341"/>
      <c r="BUH21" s="341"/>
      <c r="BUI21" s="341"/>
      <c r="BUJ21" s="341"/>
      <c r="BUK21" s="341"/>
      <c r="BUL21" s="341"/>
      <c r="BUM21" s="341"/>
      <c r="BUN21" s="341"/>
      <c r="BUO21" s="341"/>
      <c r="BUP21" s="341"/>
      <c r="BUQ21" s="341"/>
      <c r="BUR21" s="341"/>
      <c r="BUS21" s="341"/>
      <c r="BUT21" s="341"/>
      <c r="BUU21" s="341"/>
      <c r="BUV21" s="341"/>
      <c r="BUW21" s="341"/>
      <c r="BUX21" s="341"/>
      <c r="BUY21" s="341"/>
      <c r="BUZ21" s="341"/>
      <c r="BVA21" s="341"/>
      <c r="BVB21" s="341"/>
      <c r="BVC21" s="341"/>
      <c r="BVD21" s="341"/>
      <c r="BVE21" s="341"/>
      <c r="BVF21" s="341"/>
      <c r="BVG21" s="341"/>
      <c r="BVH21" s="341"/>
      <c r="BVI21" s="341"/>
      <c r="BVJ21" s="341"/>
      <c r="BVK21" s="341"/>
      <c r="BVL21" s="341"/>
      <c r="BVM21" s="341"/>
      <c r="BVN21" s="341"/>
      <c r="BVO21" s="341"/>
      <c r="BVP21" s="341"/>
      <c r="BVQ21" s="341"/>
      <c r="BVR21" s="341"/>
      <c r="BVS21" s="341"/>
      <c r="BVT21" s="341"/>
      <c r="BVU21" s="341"/>
      <c r="BVV21" s="341"/>
      <c r="BVW21" s="341"/>
      <c r="BVX21" s="341"/>
      <c r="BVY21" s="341"/>
      <c r="BVZ21" s="341"/>
      <c r="BWA21" s="341"/>
      <c r="BWB21" s="341"/>
      <c r="BWC21" s="341"/>
      <c r="BWD21" s="341"/>
      <c r="BWE21" s="341"/>
      <c r="BWF21" s="341"/>
      <c r="BWG21" s="341"/>
      <c r="BWH21" s="341"/>
      <c r="BWI21" s="341"/>
      <c r="BWJ21" s="341"/>
      <c r="BWK21" s="341"/>
      <c r="BWL21" s="341"/>
      <c r="BWM21" s="341"/>
      <c r="BWN21" s="341"/>
      <c r="BWO21" s="341"/>
      <c r="BWP21" s="341"/>
      <c r="BWQ21" s="341"/>
      <c r="BWR21" s="341"/>
      <c r="BWS21" s="341"/>
      <c r="BWT21" s="341"/>
      <c r="BWU21" s="341"/>
      <c r="BWV21" s="341"/>
      <c r="BWW21" s="341"/>
      <c r="BWX21" s="341"/>
      <c r="BWY21" s="341"/>
      <c r="BWZ21" s="341"/>
      <c r="BXA21" s="341"/>
      <c r="BXB21" s="341"/>
      <c r="BXC21" s="341"/>
      <c r="BXD21" s="341"/>
      <c r="BXE21" s="341"/>
      <c r="BXF21" s="341"/>
      <c r="BXG21" s="341"/>
      <c r="BXH21" s="341"/>
      <c r="BXI21" s="341"/>
      <c r="BXJ21" s="341"/>
      <c r="BXK21" s="341"/>
      <c r="BXL21" s="341"/>
      <c r="BXM21" s="341"/>
      <c r="BXN21" s="341"/>
      <c r="BXO21" s="341"/>
      <c r="BXP21" s="341"/>
      <c r="BXQ21" s="341"/>
      <c r="BXR21" s="341"/>
      <c r="BXS21" s="341"/>
      <c r="BXT21" s="341"/>
      <c r="BXU21" s="341"/>
      <c r="BXV21" s="341"/>
      <c r="BXW21" s="341"/>
      <c r="BXX21" s="341"/>
      <c r="BXY21" s="341"/>
      <c r="BXZ21" s="341"/>
      <c r="BYA21" s="341"/>
      <c r="BYB21" s="341"/>
      <c r="BYC21" s="341"/>
      <c r="BYD21" s="341"/>
      <c r="BYE21" s="341"/>
      <c r="BYF21" s="341"/>
      <c r="BYG21" s="341"/>
      <c r="BYH21" s="341"/>
      <c r="BYI21" s="341"/>
      <c r="BYJ21" s="341"/>
      <c r="BYK21" s="341"/>
      <c r="BYL21" s="341"/>
      <c r="BYM21" s="341"/>
      <c r="BYN21" s="341"/>
      <c r="BYO21" s="341"/>
      <c r="BYP21" s="341"/>
      <c r="BYQ21" s="341"/>
      <c r="BYR21" s="341"/>
      <c r="BYS21" s="341"/>
      <c r="BYT21" s="341"/>
      <c r="BYU21" s="341"/>
      <c r="BYV21" s="341"/>
      <c r="BYW21" s="341"/>
      <c r="BYX21" s="341"/>
      <c r="BYY21" s="341"/>
      <c r="BYZ21" s="341"/>
      <c r="BZA21" s="341"/>
      <c r="BZB21" s="341"/>
      <c r="BZC21" s="341"/>
      <c r="BZD21" s="341"/>
      <c r="BZE21" s="341"/>
      <c r="BZF21" s="341"/>
      <c r="BZG21" s="341"/>
      <c r="BZH21" s="341"/>
      <c r="BZI21" s="341"/>
      <c r="BZJ21" s="341"/>
      <c r="BZK21" s="341"/>
      <c r="BZL21" s="341"/>
      <c r="BZM21" s="341"/>
      <c r="BZN21" s="341"/>
      <c r="BZO21" s="341"/>
      <c r="BZP21" s="341"/>
      <c r="BZQ21" s="341"/>
      <c r="BZR21" s="341"/>
      <c r="BZS21" s="341"/>
      <c r="BZT21" s="341"/>
      <c r="BZU21" s="341"/>
      <c r="BZV21" s="341"/>
      <c r="BZW21" s="341"/>
      <c r="BZX21" s="341"/>
      <c r="BZY21" s="341"/>
      <c r="BZZ21" s="341"/>
      <c r="CAA21" s="341"/>
      <c r="CAB21" s="341"/>
      <c r="CAC21" s="341"/>
      <c r="CAD21" s="341"/>
      <c r="CAE21" s="341"/>
      <c r="CAF21" s="341"/>
      <c r="CAG21" s="341"/>
      <c r="CAH21" s="341"/>
      <c r="CAI21" s="341"/>
      <c r="CAJ21" s="341"/>
      <c r="CAK21" s="341"/>
      <c r="CAL21" s="341"/>
      <c r="CAM21" s="341"/>
      <c r="CAN21" s="341"/>
      <c r="CAO21" s="341"/>
      <c r="CAP21" s="341"/>
      <c r="CAQ21" s="341"/>
      <c r="CAR21" s="341"/>
      <c r="CAS21" s="341"/>
      <c r="CAT21" s="341"/>
      <c r="CAU21" s="341"/>
      <c r="CAV21" s="341"/>
      <c r="CAW21" s="341"/>
      <c r="CAX21" s="341"/>
      <c r="CAY21" s="341"/>
      <c r="CAZ21" s="341"/>
      <c r="CBA21" s="341"/>
      <c r="CBB21" s="341"/>
      <c r="CBC21" s="341"/>
      <c r="CBD21" s="341"/>
      <c r="CBE21" s="341"/>
      <c r="CBF21" s="341"/>
      <c r="CBG21" s="341"/>
      <c r="CBH21" s="341"/>
      <c r="CBI21" s="341"/>
      <c r="CBJ21" s="341"/>
      <c r="CBK21" s="341"/>
      <c r="CBL21" s="341"/>
      <c r="CBM21" s="341"/>
      <c r="CBN21" s="341"/>
      <c r="CBO21" s="341"/>
      <c r="CBP21" s="341"/>
      <c r="CBQ21" s="341"/>
      <c r="CBR21" s="341"/>
      <c r="CBS21" s="341"/>
      <c r="CBT21" s="341"/>
      <c r="CBU21" s="341"/>
      <c r="CBV21" s="341"/>
      <c r="CBW21" s="341"/>
      <c r="CBX21" s="341"/>
      <c r="CBY21" s="341"/>
      <c r="CBZ21" s="341"/>
      <c r="CCA21" s="341"/>
      <c r="CCB21" s="341"/>
      <c r="CCC21" s="341"/>
      <c r="CCD21" s="341"/>
      <c r="CCE21" s="341"/>
      <c r="CCF21" s="341"/>
      <c r="CCG21" s="341"/>
      <c r="CCH21" s="341"/>
      <c r="CCI21" s="341"/>
      <c r="CCJ21" s="341"/>
      <c r="CCK21" s="341"/>
      <c r="CCL21" s="341"/>
      <c r="CCM21" s="341"/>
      <c r="CCN21" s="341"/>
      <c r="CCO21" s="341"/>
      <c r="CCP21" s="341"/>
      <c r="CCQ21" s="341"/>
      <c r="CCR21" s="341"/>
      <c r="CCS21" s="341"/>
      <c r="CCT21" s="341"/>
      <c r="CCU21" s="341"/>
      <c r="CCV21" s="341"/>
      <c r="CCW21" s="341"/>
      <c r="CCX21" s="341"/>
      <c r="CCY21" s="341"/>
      <c r="CCZ21" s="341"/>
      <c r="CDA21" s="341"/>
      <c r="CDB21" s="341"/>
      <c r="CDC21" s="341"/>
      <c r="CDD21" s="341"/>
      <c r="CDE21" s="341"/>
      <c r="CDF21" s="341"/>
      <c r="CDG21" s="341"/>
      <c r="CDH21" s="341"/>
      <c r="CDI21" s="341"/>
      <c r="CDJ21" s="341"/>
      <c r="CDK21" s="341"/>
      <c r="CDL21" s="341"/>
      <c r="CDM21" s="341"/>
      <c r="CDN21" s="341"/>
      <c r="CDO21" s="341"/>
      <c r="CDP21" s="341"/>
      <c r="CDQ21" s="341"/>
      <c r="CDR21" s="341"/>
      <c r="CDS21" s="341"/>
      <c r="CDT21" s="341"/>
      <c r="CDU21" s="341"/>
      <c r="CDV21" s="341"/>
      <c r="CDW21" s="341"/>
      <c r="CDX21" s="341"/>
      <c r="CDY21" s="341"/>
      <c r="CDZ21" s="341"/>
      <c r="CEA21" s="341"/>
      <c r="CEB21" s="341"/>
      <c r="CEC21" s="341"/>
      <c r="CED21" s="341"/>
      <c r="CEE21" s="341"/>
      <c r="CEF21" s="341"/>
      <c r="CEG21" s="341"/>
      <c r="CEH21" s="341"/>
      <c r="CEI21" s="341"/>
      <c r="CEJ21" s="341"/>
      <c r="CEK21" s="341"/>
      <c r="CEL21" s="341"/>
      <c r="CEM21" s="341"/>
      <c r="CEN21" s="341"/>
      <c r="CEO21" s="341"/>
      <c r="CEP21" s="341"/>
      <c r="CEQ21" s="341"/>
      <c r="CER21" s="341"/>
      <c r="CES21" s="341"/>
      <c r="CET21" s="341"/>
      <c r="CEU21" s="341"/>
      <c r="CEV21" s="341"/>
      <c r="CEW21" s="341"/>
      <c r="CEX21" s="341"/>
      <c r="CEY21" s="341"/>
      <c r="CEZ21" s="341"/>
      <c r="CFA21" s="341"/>
      <c r="CFB21" s="341"/>
      <c r="CFC21" s="341"/>
      <c r="CFD21" s="341"/>
      <c r="CFE21" s="341"/>
      <c r="CFF21" s="341"/>
      <c r="CFG21" s="341"/>
      <c r="CFH21" s="341"/>
      <c r="CFI21" s="341"/>
      <c r="CFJ21" s="341"/>
      <c r="CFK21" s="341"/>
      <c r="CFL21" s="341"/>
      <c r="CFM21" s="341"/>
      <c r="CFN21" s="341"/>
      <c r="CFO21" s="341"/>
      <c r="CFP21" s="341"/>
      <c r="CFQ21" s="341"/>
      <c r="CFR21" s="341"/>
      <c r="CFS21" s="341"/>
      <c r="CFT21" s="341"/>
      <c r="CFU21" s="341"/>
      <c r="CFV21" s="341"/>
      <c r="CFW21" s="341"/>
      <c r="CFX21" s="341"/>
      <c r="CFY21" s="341"/>
      <c r="CFZ21" s="341"/>
      <c r="CGA21" s="341"/>
      <c r="CGB21" s="341"/>
      <c r="CGC21" s="341"/>
      <c r="CGD21" s="341"/>
      <c r="CGE21" s="341"/>
      <c r="CGF21" s="341"/>
      <c r="CGG21" s="341"/>
      <c r="CGH21" s="341"/>
      <c r="CGI21" s="341"/>
      <c r="CGJ21" s="341"/>
      <c r="CGK21" s="341"/>
      <c r="CGL21" s="341"/>
      <c r="CGM21" s="341"/>
      <c r="CGN21" s="341"/>
      <c r="CGO21" s="341"/>
      <c r="CGP21" s="341"/>
      <c r="CGQ21" s="341"/>
      <c r="CGR21" s="341"/>
      <c r="CGS21" s="341"/>
      <c r="CGT21" s="341"/>
      <c r="CGU21" s="341"/>
      <c r="CGV21" s="341"/>
      <c r="CGW21" s="341"/>
      <c r="CGX21" s="341"/>
      <c r="CGY21" s="341"/>
      <c r="CGZ21" s="341"/>
      <c r="CHA21" s="341"/>
      <c r="CHB21" s="341"/>
      <c r="CHC21" s="341"/>
      <c r="CHD21" s="341"/>
      <c r="CHE21" s="341"/>
      <c r="CHF21" s="341"/>
      <c r="CHG21" s="341"/>
      <c r="CHH21" s="341"/>
      <c r="CHI21" s="341"/>
      <c r="CHJ21" s="341"/>
      <c r="CHK21" s="341"/>
      <c r="CHL21" s="341"/>
      <c r="CHM21" s="341"/>
      <c r="CHN21" s="341"/>
      <c r="CHO21" s="341"/>
      <c r="CHP21" s="341"/>
      <c r="CHQ21" s="341"/>
      <c r="CHR21" s="341"/>
      <c r="CHS21" s="341"/>
      <c r="CHT21" s="341"/>
      <c r="CHU21" s="341"/>
      <c r="CHV21" s="341"/>
      <c r="CHW21" s="341"/>
      <c r="CHX21" s="341"/>
      <c r="CHY21" s="341"/>
      <c r="CHZ21" s="341"/>
      <c r="CIA21" s="341"/>
      <c r="CIB21" s="341"/>
      <c r="CIC21" s="341"/>
      <c r="CID21" s="341"/>
      <c r="CIE21" s="341"/>
      <c r="CIF21" s="341"/>
      <c r="CIG21" s="341"/>
      <c r="CIH21" s="341"/>
      <c r="CII21" s="341"/>
      <c r="CIJ21" s="341"/>
      <c r="CIK21" s="341"/>
      <c r="CIL21" s="341"/>
      <c r="CIM21" s="341"/>
      <c r="CIN21" s="341"/>
      <c r="CIO21" s="341"/>
      <c r="CIP21" s="341"/>
      <c r="CIQ21" s="341"/>
      <c r="CIR21" s="341"/>
      <c r="CIS21" s="341"/>
      <c r="CIT21" s="341"/>
      <c r="CIU21" s="341"/>
      <c r="CIV21" s="341"/>
      <c r="CIW21" s="341"/>
      <c r="CIX21" s="341"/>
      <c r="CIY21" s="341"/>
      <c r="CIZ21" s="341"/>
      <c r="CJA21" s="341"/>
      <c r="CJB21" s="341"/>
      <c r="CJC21" s="341"/>
      <c r="CJD21" s="341"/>
      <c r="CJE21" s="341"/>
      <c r="CJF21" s="341"/>
      <c r="CJG21" s="341"/>
      <c r="CJH21" s="341"/>
      <c r="CJI21" s="341"/>
      <c r="CJJ21" s="341"/>
      <c r="CJK21" s="341"/>
      <c r="CJL21" s="341"/>
      <c r="CJM21" s="341"/>
      <c r="CJN21" s="341"/>
      <c r="CJO21" s="341"/>
      <c r="CJP21" s="341"/>
      <c r="CJQ21" s="341"/>
      <c r="CJR21" s="341"/>
      <c r="CJS21" s="341"/>
      <c r="CJT21" s="341"/>
      <c r="CJU21" s="341"/>
      <c r="CJV21" s="341"/>
      <c r="CJW21" s="341"/>
      <c r="CJX21" s="341"/>
      <c r="CJY21" s="341"/>
      <c r="CJZ21" s="341"/>
      <c r="CKA21" s="341"/>
      <c r="CKB21" s="341"/>
      <c r="CKC21" s="341"/>
      <c r="CKD21" s="341"/>
      <c r="CKE21" s="341"/>
      <c r="CKF21" s="341"/>
      <c r="CKG21" s="341"/>
      <c r="CKH21" s="341"/>
      <c r="CKI21" s="341"/>
      <c r="CKJ21" s="341"/>
      <c r="CKK21" s="341"/>
      <c r="CKL21" s="341"/>
      <c r="CKM21" s="341"/>
      <c r="CKN21" s="341"/>
      <c r="CKO21" s="341"/>
      <c r="CKP21" s="341"/>
      <c r="CKQ21" s="341"/>
      <c r="CKR21" s="341"/>
      <c r="CKS21" s="341"/>
      <c r="CKT21" s="341"/>
      <c r="CKU21" s="341"/>
      <c r="CKV21" s="341"/>
      <c r="CKW21" s="341"/>
      <c r="CKX21" s="341"/>
      <c r="CKY21" s="341"/>
      <c r="CKZ21" s="341"/>
      <c r="CLA21" s="341"/>
      <c r="CLB21" s="341"/>
      <c r="CLC21" s="341"/>
      <c r="CLD21" s="341"/>
      <c r="CLE21" s="341"/>
      <c r="CLF21" s="341"/>
      <c r="CLG21" s="341"/>
      <c r="CLH21" s="341"/>
      <c r="CLI21" s="341"/>
      <c r="CLJ21" s="341"/>
      <c r="CLK21" s="341"/>
      <c r="CLL21" s="341"/>
      <c r="CLM21" s="341"/>
      <c r="CLN21" s="341"/>
      <c r="CLO21" s="341"/>
      <c r="CLP21" s="341"/>
      <c r="CLQ21" s="341"/>
      <c r="CLR21" s="341"/>
      <c r="CLS21" s="341"/>
      <c r="CLT21" s="341"/>
      <c r="CLU21" s="341"/>
      <c r="CLV21" s="341"/>
      <c r="CLW21" s="341"/>
      <c r="CLX21" s="341"/>
      <c r="CLY21" s="341"/>
      <c r="CLZ21" s="341"/>
      <c r="CMA21" s="341"/>
      <c r="CMB21" s="341"/>
      <c r="CMC21" s="341"/>
      <c r="CMD21" s="341"/>
      <c r="CME21" s="341"/>
      <c r="CMF21" s="341"/>
      <c r="CMG21" s="341"/>
      <c r="CMH21" s="341"/>
      <c r="CMI21" s="341"/>
      <c r="CMJ21" s="341"/>
      <c r="CMK21" s="341"/>
      <c r="CML21" s="341"/>
      <c r="CMM21" s="341"/>
      <c r="CMN21" s="341"/>
      <c r="CMO21" s="341"/>
      <c r="CMP21" s="341"/>
      <c r="CMQ21" s="341"/>
      <c r="CMR21" s="341"/>
      <c r="CMS21" s="341"/>
      <c r="CMT21" s="341"/>
      <c r="CMU21" s="341"/>
      <c r="CMV21" s="341"/>
      <c r="CMW21" s="341"/>
      <c r="CMX21" s="341"/>
      <c r="CMY21" s="341"/>
      <c r="CMZ21" s="341"/>
      <c r="CNA21" s="341"/>
      <c r="CNB21" s="341"/>
      <c r="CNC21" s="341"/>
      <c r="CND21" s="341"/>
      <c r="CNE21" s="341"/>
      <c r="CNF21" s="341"/>
      <c r="CNG21" s="341"/>
      <c r="CNH21" s="341"/>
      <c r="CNI21" s="341"/>
      <c r="CNJ21" s="341"/>
      <c r="CNK21" s="341"/>
      <c r="CNL21" s="341"/>
      <c r="CNM21" s="341"/>
      <c r="CNN21" s="341"/>
      <c r="CNO21" s="341"/>
      <c r="CNP21" s="341"/>
      <c r="CNQ21" s="341"/>
      <c r="CNR21" s="341"/>
      <c r="CNS21" s="341"/>
      <c r="CNT21" s="341"/>
      <c r="CNU21" s="341"/>
      <c r="CNV21" s="341"/>
      <c r="CNW21" s="341"/>
      <c r="CNX21" s="341"/>
      <c r="CNY21" s="341"/>
      <c r="CNZ21" s="341"/>
      <c r="COA21" s="341"/>
      <c r="COB21" s="341"/>
      <c r="COC21" s="341"/>
      <c r="COD21" s="341"/>
      <c r="COE21" s="341"/>
      <c r="COF21" s="341"/>
      <c r="COG21" s="341"/>
      <c r="COH21" s="341"/>
      <c r="COI21" s="341"/>
      <c r="COJ21" s="341"/>
      <c r="COK21" s="341"/>
      <c r="COL21" s="341"/>
      <c r="COM21" s="341"/>
      <c r="CON21" s="341"/>
      <c r="COO21" s="341"/>
      <c r="COP21" s="341"/>
      <c r="COQ21" s="341"/>
      <c r="COR21" s="341"/>
      <c r="COS21" s="341"/>
      <c r="COT21" s="341"/>
      <c r="COU21" s="341"/>
      <c r="COV21" s="341"/>
      <c r="COW21" s="341"/>
      <c r="COX21" s="341"/>
      <c r="COY21" s="341"/>
      <c r="COZ21" s="341"/>
      <c r="CPA21" s="341"/>
      <c r="CPB21" s="341"/>
      <c r="CPC21" s="341"/>
      <c r="CPD21" s="341"/>
      <c r="CPE21" s="341"/>
      <c r="CPF21" s="341"/>
      <c r="CPG21" s="341"/>
      <c r="CPH21" s="341"/>
      <c r="CPI21" s="341"/>
      <c r="CPJ21" s="341"/>
      <c r="CPK21" s="341"/>
      <c r="CPL21" s="341"/>
      <c r="CPM21" s="341"/>
      <c r="CPN21" s="341"/>
      <c r="CPO21" s="341"/>
      <c r="CPP21" s="341"/>
      <c r="CPQ21" s="341"/>
      <c r="CPR21" s="341"/>
      <c r="CPS21" s="341"/>
      <c r="CPT21" s="341"/>
      <c r="CPU21" s="341"/>
      <c r="CPV21" s="341"/>
      <c r="CPW21" s="341"/>
      <c r="CPX21" s="341"/>
      <c r="CPY21" s="341"/>
      <c r="CPZ21" s="341"/>
      <c r="CQA21" s="341"/>
      <c r="CQB21" s="341"/>
      <c r="CQC21" s="341"/>
      <c r="CQD21" s="341"/>
      <c r="CQE21" s="341"/>
      <c r="CQF21" s="341"/>
      <c r="CQG21" s="341"/>
      <c r="CQH21" s="341"/>
      <c r="CQI21" s="341"/>
      <c r="CQJ21" s="341"/>
      <c r="CQK21" s="341"/>
      <c r="CQL21" s="341"/>
      <c r="CQM21" s="341"/>
      <c r="CQN21" s="341"/>
      <c r="CQO21" s="341"/>
      <c r="CQP21" s="341"/>
      <c r="CQQ21" s="341"/>
      <c r="CQR21" s="341"/>
      <c r="CQS21" s="341"/>
      <c r="CQT21" s="341"/>
      <c r="CQU21" s="341"/>
      <c r="CQV21" s="341"/>
      <c r="CQW21" s="341"/>
      <c r="CQX21" s="341"/>
      <c r="CQY21" s="341"/>
      <c r="CQZ21" s="341"/>
      <c r="CRA21" s="341"/>
      <c r="CRB21" s="341"/>
      <c r="CRC21" s="341"/>
      <c r="CRD21" s="341"/>
      <c r="CRE21" s="341"/>
      <c r="CRF21" s="341"/>
      <c r="CRG21" s="341"/>
      <c r="CRH21" s="341"/>
      <c r="CRI21" s="341"/>
      <c r="CRJ21" s="341"/>
      <c r="CRK21" s="341"/>
      <c r="CRL21" s="341"/>
      <c r="CRM21" s="341"/>
      <c r="CRN21" s="341"/>
      <c r="CRO21" s="341"/>
      <c r="CRP21" s="341"/>
      <c r="CRQ21" s="341"/>
      <c r="CRR21" s="341"/>
      <c r="CRS21" s="341"/>
      <c r="CRT21" s="341"/>
      <c r="CRU21" s="341"/>
      <c r="CRV21" s="341"/>
      <c r="CRW21" s="341"/>
      <c r="CRX21" s="341"/>
      <c r="CRY21" s="341"/>
      <c r="CRZ21" s="341"/>
      <c r="CSA21" s="341"/>
      <c r="CSB21" s="341"/>
      <c r="CSC21" s="341"/>
      <c r="CSD21" s="341"/>
      <c r="CSE21" s="341"/>
      <c r="CSF21" s="341"/>
      <c r="CSG21" s="341"/>
      <c r="CSH21" s="341"/>
      <c r="CSI21" s="341"/>
      <c r="CSJ21" s="341"/>
      <c r="CSK21" s="341"/>
      <c r="CSL21" s="341"/>
      <c r="CSM21" s="341"/>
      <c r="CSN21" s="341"/>
      <c r="CSO21" s="341"/>
      <c r="CSP21" s="341"/>
      <c r="CSQ21" s="341"/>
      <c r="CSR21" s="341"/>
      <c r="CSS21" s="341"/>
      <c r="CST21" s="341"/>
      <c r="CSU21" s="341"/>
      <c r="CSV21" s="341"/>
      <c r="CSW21" s="341"/>
      <c r="CSX21" s="341"/>
      <c r="CSY21" s="341"/>
      <c r="CSZ21" s="341"/>
      <c r="CTA21" s="341"/>
      <c r="CTB21" s="341"/>
      <c r="CTC21" s="341"/>
      <c r="CTD21" s="341"/>
      <c r="CTE21" s="341"/>
      <c r="CTF21" s="341"/>
      <c r="CTG21" s="341"/>
      <c r="CTH21" s="341"/>
      <c r="CTI21" s="341"/>
      <c r="CTJ21" s="341"/>
      <c r="CTK21" s="341"/>
      <c r="CTL21" s="341"/>
      <c r="CTM21" s="341"/>
      <c r="CTN21" s="341"/>
      <c r="CTO21" s="341"/>
      <c r="CTP21" s="341"/>
      <c r="CTQ21" s="341"/>
      <c r="CTR21" s="341"/>
      <c r="CTS21" s="341"/>
      <c r="CTT21" s="341"/>
      <c r="CTU21" s="341"/>
      <c r="CTV21" s="341"/>
      <c r="CTW21" s="341"/>
      <c r="CTX21" s="341"/>
      <c r="CTY21" s="341"/>
      <c r="CTZ21" s="341"/>
      <c r="CUA21" s="341"/>
      <c r="CUB21" s="341"/>
      <c r="CUC21" s="341"/>
      <c r="CUD21" s="341"/>
      <c r="CUE21" s="341"/>
      <c r="CUF21" s="341"/>
      <c r="CUG21" s="341"/>
      <c r="CUH21" s="341"/>
      <c r="CUI21" s="341"/>
      <c r="CUJ21" s="341"/>
      <c r="CUK21" s="341"/>
      <c r="CUL21" s="341"/>
      <c r="CUM21" s="341"/>
      <c r="CUN21" s="341"/>
      <c r="CUO21" s="341"/>
      <c r="CUP21" s="341"/>
      <c r="CUQ21" s="341"/>
      <c r="CUR21" s="341"/>
      <c r="CUS21" s="341"/>
      <c r="CUT21" s="341"/>
      <c r="CUU21" s="341"/>
      <c r="CUV21" s="341"/>
      <c r="CUW21" s="341"/>
      <c r="CUX21" s="341"/>
      <c r="CUY21" s="341"/>
      <c r="CUZ21" s="341"/>
      <c r="CVA21" s="341"/>
      <c r="CVB21" s="341"/>
      <c r="CVC21" s="341"/>
      <c r="CVD21" s="341"/>
      <c r="CVE21" s="341"/>
      <c r="CVF21" s="341"/>
      <c r="CVG21" s="341"/>
      <c r="CVH21" s="341"/>
      <c r="CVI21" s="341"/>
      <c r="CVJ21" s="341"/>
      <c r="CVK21" s="341"/>
      <c r="CVL21" s="341"/>
      <c r="CVM21" s="341"/>
      <c r="CVN21" s="341"/>
      <c r="CVO21" s="341"/>
      <c r="CVP21" s="341"/>
      <c r="CVQ21" s="341"/>
      <c r="CVR21" s="341"/>
      <c r="CVS21" s="341"/>
      <c r="CVT21" s="341"/>
      <c r="CVU21" s="341"/>
      <c r="CVV21" s="341"/>
      <c r="CVW21" s="341"/>
      <c r="CVX21" s="341"/>
      <c r="CVY21" s="341"/>
      <c r="CVZ21" s="341"/>
      <c r="CWA21" s="341"/>
      <c r="CWB21" s="341"/>
      <c r="CWC21" s="341"/>
      <c r="CWD21" s="341"/>
      <c r="CWE21" s="341"/>
      <c r="CWF21" s="341"/>
      <c r="CWG21" s="341"/>
      <c r="CWH21" s="341"/>
      <c r="CWI21" s="341"/>
      <c r="CWJ21" s="341"/>
      <c r="CWK21" s="341"/>
      <c r="CWL21" s="341"/>
      <c r="CWM21" s="341"/>
      <c r="CWN21" s="341"/>
      <c r="CWO21" s="341"/>
      <c r="CWP21" s="341"/>
      <c r="CWQ21" s="341"/>
      <c r="CWR21" s="341"/>
      <c r="CWS21" s="341"/>
      <c r="CWT21" s="341"/>
      <c r="CWU21" s="341"/>
      <c r="CWV21" s="341"/>
      <c r="CWW21" s="341"/>
      <c r="CWX21" s="341"/>
      <c r="CWY21" s="341"/>
      <c r="CWZ21" s="341"/>
      <c r="CXA21" s="341"/>
      <c r="CXB21" s="341"/>
      <c r="CXC21" s="341"/>
      <c r="CXD21" s="341"/>
      <c r="CXE21" s="341"/>
      <c r="CXF21" s="341"/>
      <c r="CXG21" s="341"/>
      <c r="CXH21" s="341"/>
      <c r="CXI21" s="341"/>
      <c r="CXJ21" s="341"/>
      <c r="CXK21" s="341"/>
      <c r="CXL21" s="341"/>
      <c r="CXM21" s="341"/>
      <c r="CXN21" s="341"/>
      <c r="CXO21" s="341"/>
      <c r="CXP21" s="341"/>
      <c r="CXQ21" s="341"/>
      <c r="CXR21" s="341"/>
      <c r="CXS21" s="341"/>
      <c r="CXT21" s="341"/>
      <c r="CXU21" s="341"/>
      <c r="CXV21" s="341"/>
      <c r="CXW21" s="341"/>
      <c r="CXX21" s="341"/>
      <c r="CXY21" s="341"/>
      <c r="CXZ21" s="341"/>
      <c r="CYA21" s="341"/>
      <c r="CYB21" s="341"/>
      <c r="CYC21" s="341"/>
      <c r="CYD21" s="341"/>
      <c r="CYE21" s="341"/>
      <c r="CYF21" s="341"/>
      <c r="CYG21" s="341"/>
      <c r="CYH21" s="341"/>
      <c r="CYI21" s="341"/>
      <c r="CYJ21" s="341"/>
      <c r="CYK21" s="341"/>
      <c r="CYL21" s="341"/>
      <c r="CYM21" s="341"/>
      <c r="CYN21" s="341"/>
      <c r="CYO21" s="341"/>
      <c r="CYP21" s="341"/>
      <c r="CYQ21" s="341"/>
      <c r="CYR21" s="341"/>
      <c r="CYS21" s="341"/>
      <c r="CYT21" s="341"/>
      <c r="CYU21" s="341"/>
      <c r="CYV21" s="341"/>
      <c r="CYW21" s="341"/>
      <c r="CYX21" s="341"/>
      <c r="CYY21" s="341"/>
      <c r="CYZ21" s="341"/>
      <c r="CZA21" s="341"/>
      <c r="CZB21" s="341"/>
      <c r="CZC21" s="341"/>
      <c r="CZD21" s="341"/>
      <c r="CZE21" s="341"/>
      <c r="CZF21" s="341"/>
      <c r="CZG21" s="341"/>
      <c r="CZH21" s="341"/>
      <c r="CZI21" s="341"/>
      <c r="CZJ21" s="341"/>
      <c r="CZK21" s="341"/>
      <c r="CZL21" s="341"/>
      <c r="CZM21" s="341"/>
      <c r="CZN21" s="341"/>
      <c r="CZO21" s="341"/>
      <c r="CZP21" s="341"/>
      <c r="CZQ21" s="341"/>
      <c r="CZR21" s="341"/>
      <c r="CZS21" s="341"/>
      <c r="CZT21" s="341"/>
      <c r="CZU21" s="341"/>
      <c r="CZV21" s="341"/>
      <c r="CZW21" s="341"/>
      <c r="CZX21" s="341"/>
      <c r="CZY21" s="341"/>
      <c r="CZZ21" s="341"/>
      <c r="DAA21" s="341"/>
      <c r="DAB21" s="341"/>
      <c r="DAC21" s="341"/>
      <c r="DAD21" s="341"/>
      <c r="DAE21" s="341"/>
      <c r="DAF21" s="341"/>
      <c r="DAG21" s="341"/>
      <c r="DAH21" s="341"/>
      <c r="DAI21" s="341"/>
      <c r="DAJ21" s="341"/>
      <c r="DAK21" s="341"/>
      <c r="DAL21" s="341"/>
      <c r="DAM21" s="341"/>
      <c r="DAN21" s="341"/>
      <c r="DAO21" s="341"/>
      <c r="DAP21" s="341"/>
      <c r="DAQ21" s="341"/>
      <c r="DAR21" s="341"/>
      <c r="DAS21" s="341"/>
      <c r="DAT21" s="341"/>
      <c r="DAU21" s="341"/>
      <c r="DAV21" s="341"/>
      <c r="DAW21" s="341"/>
      <c r="DAX21" s="341"/>
      <c r="DAY21" s="341"/>
      <c r="DAZ21" s="341"/>
      <c r="DBA21" s="341"/>
      <c r="DBB21" s="341"/>
      <c r="DBC21" s="341"/>
      <c r="DBD21" s="341"/>
      <c r="DBE21" s="341"/>
      <c r="DBF21" s="341"/>
      <c r="DBG21" s="341"/>
      <c r="DBH21" s="341"/>
      <c r="DBI21" s="341"/>
      <c r="DBJ21" s="341"/>
      <c r="DBK21" s="341"/>
      <c r="DBL21" s="341"/>
      <c r="DBM21" s="341"/>
      <c r="DBN21" s="341"/>
      <c r="DBO21" s="341"/>
      <c r="DBP21" s="341"/>
      <c r="DBQ21" s="341"/>
      <c r="DBR21" s="341"/>
      <c r="DBS21" s="341"/>
      <c r="DBT21" s="341"/>
      <c r="DBU21" s="341"/>
      <c r="DBV21" s="341"/>
      <c r="DBW21" s="341"/>
      <c r="DBX21" s="341"/>
      <c r="DBY21" s="341"/>
      <c r="DBZ21" s="341"/>
      <c r="DCA21" s="341"/>
      <c r="DCB21" s="341"/>
      <c r="DCC21" s="341"/>
      <c r="DCD21" s="341"/>
      <c r="DCE21" s="341"/>
      <c r="DCF21" s="341"/>
      <c r="DCG21" s="341"/>
      <c r="DCH21" s="341"/>
      <c r="DCI21" s="341"/>
      <c r="DCJ21" s="341"/>
      <c r="DCK21" s="341"/>
      <c r="DCL21" s="341"/>
      <c r="DCM21" s="341"/>
      <c r="DCN21" s="341"/>
      <c r="DCO21" s="341"/>
      <c r="DCP21" s="341"/>
      <c r="DCQ21" s="341"/>
      <c r="DCR21" s="341"/>
      <c r="DCS21" s="341"/>
      <c r="DCT21" s="341"/>
      <c r="DCU21" s="341"/>
      <c r="DCV21" s="341"/>
      <c r="DCW21" s="341"/>
      <c r="DCX21" s="341"/>
      <c r="DCY21" s="341"/>
      <c r="DCZ21" s="341"/>
      <c r="DDA21" s="341"/>
      <c r="DDB21" s="341"/>
      <c r="DDC21" s="341"/>
      <c r="DDD21" s="341"/>
      <c r="DDE21" s="341"/>
      <c r="DDF21" s="341"/>
      <c r="DDG21" s="341"/>
      <c r="DDH21" s="341"/>
      <c r="DDI21" s="341"/>
      <c r="DDJ21" s="341"/>
      <c r="DDK21" s="341"/>
      <c r="DDL21" s="341"/>
      <c r="DDM21" s="341"/>
      <c r="DDN21" s="341"/>
      <c r="DDO21" s="341"/>
      <c r="DDP21" s="341"/>
      <c r="DDQ21" s="341"/>
      <c r="DDR21" s="341"/>
      <c r="DDS21" s="341"/>
      <c r="DDT21" s="341"/>
      <c r="DDU21" s="341"/>
      <c r="DDV21" s="341"/>
      <c r="DDW21" s="341"/>
      <c r="DDX21" s="341"/>
      <c r="DDY21" s="341"/>
      <c r="DDZ21" s="341"/>
      <c r="DEA21" s="341"/>
      <c r="DEB21" s="341"/>
      <c r="DEC21" s="341"/>
      <c r="DED21" s="341"/>
      <c r="DEE21" s="341"/>
      <c r="DEF21" s="341"/>
      <c r="DEG21" s="341"/>
      <c r="DEH21" s="341"/>
      <c r="DEI21" s="341"/>
      <c r="DEJ21" s="341"/>
      <c r="DEK21" s="341"/>
      <c r="DEL21" s="341"/>
      <c r="DEM21" s="341"/>
      <c r="DEN21" s="341"/>
      <c r="DEO21" s="341"/>
      <c r="DEP21" s="341"/>
      <c r="DEQ21" s="341"/>
      <c r="DER21" s="341"/>
      <c r="DES21" s="341"/>
      <c r="DET21" s="341"/>
      <c r="DEU21" s="341"/>
      <c r="DEV21" s="341"/>
      <c r="DEW21" s="341"/>
      <c r="DEX21" s="341"/>
      <c r="DEY21" s="341"/>
      <c r="DEZ21" s="341"/>
      <c r="DFA21" s="341"/>
      <c r="DFB21" s="341"/>
      <c r="DFC21" s="341"/>
      <c r="DFD21" s="341"/>
      <c r="DFE21" s="341"/>
      <c r="DFF21" s="341"/>
      <c r="DFG21" s="341"/>
      <c r="DFH21" s="341"/>
      <c r="DFI21" s="341"/>
      <c r="DFJ21" s="341"/>
      <c r="DFK21" s="341"/>
      <c r="DFL21" s="341"/>
      <c r="DFM21" s="341"/>
      <c r="DFN21" s="341"/>
      <c r="DFO21" s="341"/>
      <c r="DFP21" s="341"/>
      <c r="DFQ21" s="341"/>
      <c r="DFR21" s="341"/>
      <c r="DFS21" s="341"/>
      <c r="DFT21" s="341"/>
      <c r="DFU21" s="341"/>
      <c r="DFV21" s="341"/>
      <c r="DFW21" s="341"/>
      <c r="DFX21" s="341"/>
      <c r="DFY21" s="341"/>
      <c r="DFZ21" s="341"/>
      <c r="DGA21" s="341"/>
      <c r="DGB21" s="341"/>
      <c r="DGC21" s="341"/>
      <c r="DGD21" s="341"/>
      <c r="DGE21" s="341"/>
      <c r="DGF21" s="341"/>
      <c r="DGG21" s="341"/>
      <c r="DGH21" s="341"/>
      <c r="DGI21" s="341"/>
      <c r="DGJ21" s="341"/>
      <c r="DGK21" s="341"/>
      <c r="DGL21" s="341"/>
      <c r="DGM21" s="341"/>
      <c r="DGN21" s="341"/>
      <c r="DGO21" s="341"/>
      <c r="DGP21" s="341"/>
      <c r="DGQ21" s="341"/>
      <c r="DGR21" s="341"/>
      <c r="DGS21" s="341"/>
      <c r="DGT21" s="341"/>
      <c r="DGU21" s="341"/>
      <c r="DGV21" s="341"/>
      <c r="DGW21" s="341"/>
      <c r="DGX21" s="341"/>
      <c r="DGY21" s="341"/>
      <c r="DGZ21" s="341"/>
      <c r="DHA21" s="341"/>
      <c r="DHB21" s="341"/>
      <c r="DHC21" s="341"/>
      <c r="DHD21" s="341"/>
      <c r="DHE21" s="341"/>
      <c r="DHF21" s="341"/>
      <c r="DHG21" s="341"/>
      <c r="DHH21" s="341"/>
      <c r="DHI21" s="341"/>
      <c r="DHJ21" s="341"/>
      <c r="DHK21" s="341"/>
      <c r="DHL21" s="341"/>
      <c r="DHM21" s="341"/>
      <c r="DHN21" s="341"/>
      <c r="DHO21" s="341"/>
      <c r="DHP21" s="341"/>
      <c r="DHQ21" s="341"/>
      <c r="DHR21" s="341"/>
      <c r="DHS21" s="341"/>
      <c r="DHT21" s="341"/>
      <c r="DHU21" s="341"/>
      <c r="DHV21" s="341"/>
      <c r="DHW21" s="341"/>
      <c r="DHX21" s="341"/>
      <c r="DHY21" s="341"/>
      <c r="DHZ21" s="341"/>
      <c r="DIA21" s="341"/>
      <c r="DIB21" s="341"/>
      <c r="DIC21" s="341"/>
      <c r="DID21" s="341"/>
      <c r="DIE21" s="341"/>
      <c r="DIF21" s="341"/>
      <c r="DIG21" s="341"/>
      <c r="DIH21" s="341"/>
      <c r="DII21" s="341"/>
      <c r="DIJ21" s="341"/>
      <c r="DIK21" s="341"/>
      <c r="DIL21" s="341"/>
      <c r="DIM21" s="341"/>
      <c r="DIN21" s="341"/>
      <c r="DIO21" s="341"/>
      <c r="DIP21" s="341"/>
      <c r="DIQ21" s="341"/>
      <c r="DIR21" s="341"/>
      <c r="DIS21" s="341"/>
      <c r="DIT21" s="341"/>
      <c r="DIU21" s="341"/>
      <c r="DIV21" s="341"/>
      <c r="DIW21" s="341"/>
      <c r="DIX21" s="341"/>
      <c r="DIY21" s="341"/>
      <c r="DIZ21" s="341"/>
      <c r="DJA21" s="341"/>
      <c r="DJB21" s="341"/>
      <c r="DJC21" s="341"/>
      <c r="DJD21" s="341"/>
      <c r="DJE21" s="341"/>
      <c r="DJF21" s="341"/>
      <c r="DJG21" s="341"/>
      <c r="DJH21" s="341"/>
      <c r="DJI21" s="341"/>
      <c r="DJJ21" s="341"/>
      <c r="DJK21" s="341"/>
      <c r="DJL21" s="341"/>
      <c r="DJM21" s="341"/>
      <c r="DJN21" s="341"/>
      <c r="DJO21" s="341"/>
      <c r="DJP21" s="341"/>
      <c r="DJQ21" s="341"/>
      <c r="DJR21" s="341"/>
      <c r="DJS21" s="341"/>
      <c r="DJT21" s="341"/>
      <c r="DJU21" s="341"/>
      <c r="DJV21" s="341"/>
      <c r="DJW21" s="341"/>
      <c r="DJX21" s="341"/>
      <c r="DJY21" s="341"/>
      <c r="DJZ21" s="341"/>
      <c r="DKA21" s="341"/>
      <c r="DKB21" s="341"/>
      <c r="DKC21" s="341"/>
      <c r="DKD21" s="341"/>
      <c r="DKE21" s="341"/>
      <c r="DKF21" s="341"/>
      <c r="DKG21" s="341"/>
      <c r="DKH21" s="341"/>
      <c r="DKI21" s="341"/>
      <c r="DKJ21" s="341"/>
      <c r="DKK21" s="341"/>
      <c r="DKL21" s="341"/>
      <c r="DKM21" s="341"/>
      <c r="DKN21" s="341"/>
      <c r="DKO21" s="341"/>
      <c r="DKP21" s="341"/>
      <c r="DKQ21" s="341"/>
      <c r="DKR21" s="341"/>
      <c r="DKS21" s="341"/>
      <c r="DKT21" s="341"/>
      <c r="DKU21" s="341"/>
      <c r="DKV21" s="341"/>
      <c r="DKW21" s="341"/>
      <c r="DKX21" s="341"/>
      <c r="DKY21" s="341"/>
      <c r="DKZ21" s="341"/>
      <c r="DLA21" s="341"/>
      <c r="DLB21" s="341"/>
      <c r="DLC21" s="341"/>
      <c r="DLD21" s="341"/>
      <c r="DLE21" s="341"/>
      <c r="DLF21" s="341"/>
      <c r="DLG21" s="341"/>
      <c r="DLH21" s="341"/>
      <c r="DLI21" s="341"/>
      <c r="DLJ21" s="341"/>
      <c r="DLK21" s="341"/>
      <c r="DLL21" s="341"/>
      <c r="DLM21" s="341"/>
      <c r="DLN21" s="341"/>
      <c r="DLO21" s="341"/>
      <c r="DLP21" s="341"/>
      <c r="DLQ21" s="341"/>
      <c r="DLR21" s="341"/>
      <c r="DLS21" s="341"/>
      <c r="DLT21" s="341"/>
      <c r="DLU21" s="341"/>
      <c r="DLV21" s="341"/>
      <c r="DLW21" s="341"/>
      <c r="DLX21" s="341"/>
      <c r="DLY21" s="341"/>
      <c r="DLZ21" s="341"/>
      <c r="DMA21" s="341"/>
      <c r="DMB21" s="341"/>
      <c r="DMC21" s="341"/>
      <c r="DMD21" s="341"/>
      <c r="DME21" s="341"/>
      <c r="DMF21" s="341"/>
      <c r="DMG21" s="341"/>
      <c r="DMH21" s="341"/>
      <c r="DMI21" s="341"/>
      <c r="DMJ21" s="341"/>
      <c r="DMK21" s="341"/>
      <c r="DML21" s="341"/>
      <c r="DMM21" s="341"/>
      <c r="DMN21" s="341"/>
      <c r="DMO21" s="341"/>
      <c r="DMP21" s="341"/>
      <c r="DMQ21" s="341"/>
      <c r="DMR21" s="341"/>
      <c r="DMS21" s="341"/>
      <c r="DMT21" s="341"/>
      <c r="DMU21" s="341"/>
      <c r="DMV21" s="341"/>
      <c r="DMW21" s="341"/>
      <c r="DMX21" s="341"/>
      <c r="DMY21" s="341"/>
      <c r="DMZ21" s="341"/>
      <c r="DNA21" s="341"/>
      <c r="DNB21" s="341"/>
      <c r="DNC21" s="341"/>
      <c r="DND21" s="341"/>
      <c r="DNE21" s="341"/>
      <c r="DNF21" s="341"/>
      <c r="DNG21" s="341"/>
      <c r="DNH21" s="341"/>
      <c r="DNI21" s="341"/>
      <c r="DNJ21" s="341"/>
      <c r="DNK21" s="341"/>
      <c r="DNL21" s="341"/>
      <c r="DNM21" s="341"/>
      <c r="DNN21" s="341"/>
      <c r="DNO21" s="341"/>
      <c r="DNP21" s="341"/>
      <c r="DNQ21" s="341"/>
      <c r="DNR21" s="341"/>
      <c r="DNS21" s="341"/>
      <c r="DNT21" s="341"/>
      <c r="DNU21" s="341"/>
      <c r="DNV21" s="341"/>
      <c r="DNW21" s="341"/>
      <c r="DNX21" s="341"/>
      <c r="DNY21" s="341"/>
      <c r="DNZ21" s="341"/>
      <c r="DOA21" s="341"/>
      <c r="DOB21" s="341"/>
      <c r="DOC21" s="341"/>
      <c r="DOD21" s="341"/>
      <c r="DOE21" s="341"/>
      <c r="DOF21" s="341"/>
      <c r="DOG21" s="341"/>
      <c r="DOH21" s="341"/>
      <c r="DOI21" s="341"/>
      <c r="DOJ21" s="341"/>
      <c r="DOK21" s="341"/>
      <c r="DOL21" s="341"/>
      <c r="DOM21" s="341"/>
      <c r="DON21" s="341"/>
      <c r="DOO21" s="341"/>
      <c r="DOP21" s="341"/>
      <c r="DOQ21" s="341"/>
      <c r="DOR21" s="341"/>
      <c r="DOS21" s="341"/>
      <c r="DOT21" s="341"/>
      <c r="DOU21" s="341"/>
      <c r="DOV21" s="341"/>
      <c r="DOW21" s="341"/>
      <c r="DOX21" s="341"/>
      <c r="DOY21" s="341"/>
      <c r="DOZ21" s="341"/>
      <c r="DPA21" s="341"/>
      <c r="DPB21" s="341"/>
      <c r="DPC21" s="341"/>
      <c r="DPD21" s="341"/>
      <c r="DPE21" s="341"/>
      <c r="DPF21" s="341"/>
      <c r="DPG21" s="341"/>
      <c r="DPH21" s="341"/>
      <c r="DPI21" s="341"/>
      <c r="DPJ21" s="341"/>
      <c r="DPK21" s="341"/>
      <c r="DPL21" s="341"/>
      <c r="DPM21" s="341"/>
      <c r="DPN21" s="341"/>
      <c r="DPO21" s="341"/>
      <c r="DPP21" s="341"/>
      <c r="DPQ21" s="341"/>
      <c r="DPR21" s="341"/>
      <c r="DPS21" s="341"/>
      <c r="DPT21" s="341"/>
      <c r="DPU21" s="341"/>
      <c r="DPV21" s="341"/>
      <c r="DPW21" s="341"/>
      <c r="DPX21" s="341"/>
      <c r="DPY21" s="341"/>
      <c r="DPZ21" s="341"/>
      <c r="DQA21" s="341"/>
      <c r="DQB21" s="341"/>
      <c r="DQC21" s="341"/>
      <c r="DQD21" s="341"/>
      <c r="DQE21" s="341"/>
      <c r="DQF21" s="341"/>
      <c r="DQG21" s="341"/>
      <c r="DQH21" s="341"/>
      <c r="DQI21" s="341"/>
      <c r="DQJ21" s="341"/>
      <c r="DQK21" s="341"/>
      <c r="DQL21" s="341"/>
      <c r="DQM21" s="341"/>
      <c r="DQN21" s="341"/>
      <c r="DQO21" s="341"/>
      <c r="DQP21" s="341"/>
      <c r="DQQ21" s="341"/>
      <c r="DQR21" s="341"/>
      <c r="DQS21" s="341"/>
      <c r="DQT21" s="341"/>
      <c r="DQU21" s="341"/>
      <c r="DQV21" s="341"/>
      <c r="DQW21" s="341"/>
      <c r="DQX21" s="341"/>
      <c r="DQY21" s="341"/>
      <c r="DQZ21" s="341"/>
      <c r="DRA21" s="341"/>
      <c r="DRB21" s="341"/>
      <c r="DRC21" s="341"/>
      <c r="DRD21" s="341"/>
      <c r="DRE21" s="341"/>
      <c r="DRF21" s="341"/>
      <c r="DRG21" s="341"/>
      <c r="DRH21" s="341"/>
      <c r="DRI21" s="341"/>
      <c r="DRJ21" s="341"/>
      <c r="DRK21" s="341"/>
      <c r="DRL21" s="341"/>
      <c r="DRM21" s="341"/>
      <c r="DRN21" s="341"/>
      <c r="DRO21" s="341"/>
      <c r="DRP21" s="341"/>
      <c r="DRQ21" s="341"/>
      <c r="DRR21" s="341"/>
      <c r="DRS21" s="341"/>
      <c r="DRT21" s="341"/>
      <c r="DRU21" s="341"/>
      <c r="DRV21" s="341"/>
      <c r="DRW21" s="341"/>
      <c r="DRX21" s="341"/>
      <c r="DRY21" s="341"/>
      <c r="DRZ21" s="341"/>
      <c r="DSA21" s="341"/>
      <c r="DSB21" s="341"/>
      <c r="DSC21" s="341"/>
      <c r="DSD21" s="341"/>
      <c r="DSE21" s="341"/>
      <c r="DSF21" s="341"/>
      <c r="DSG21" s="341"/>
      <c r="DSH21" s="341"/>
      <c r="DSI21" s="341"/>
      <c r="DSJ21" s="341"/>
      <c r="DSK21" s="341"/>
      <c r="DSL21" s="341"/>
      <c r="DSM21" s="341"/>
      <c r="DSN21" s="341"/>
      <c r="DSO21" s="341"/>
      <c r="DSP21" s="341"/>
      <c r="DSQ21" s="341"/>
      <c r="DSR21" s="341"/>
      <c r="DSS21" s="341"/>
      <c r="DST21" s="341"/>
      <c r="DSU21" s="341"/>
      <c r="DSV21" s="341"/>
      <c r="DSW21" s="341"/>
      <c r="DSX21" s="341"/>
      <c r="DSY21" s="341"/>
      <c r="DSZ21" s="341"/>
      <c r="DTA21" s="341"/>
      <c r="DTB21" s="341"/>
      <c r="DTC21" s="341"/>
      <c r="DTD21" s="341"/>
      <c r="DTE21" s="341"/>
      <c r="DTF21" s="341"/>
      <c r="DTG21" s="341"/>
      <c r="DTH21" s="341"/>
      <c r="DTI21" s="341"/>
      <c r="DTJ21" s="341"/>
      <c r="DTK21" s="341"/>
      <c r="DTL21" s="341"/>
      <c r="DTM21" s="341"/>
      <c r="DTN21" s="341"/>
      <c r="DTO21" s="341"/>
      <c r="DTP21" s="341"/>
      <c r="DTQ21" s="341"/>
      <c r="DTR21" s="341"/>
      <c r="DTS21" s="341"/>
      <c r="DTT21" s="341"/>
      <c r="DTU21" s="341"/>
      <c r="DTV21" s="341"/>
      <c r="DTW21" s="341"/>
      <c r="DTX21" s="341"/>
      <c r="DTY21" s="341"/>
      <c r="DTZ21" s="341"/>
      <c r="DUA21" s="341"/>
      <c r="DUB21" s="341"/>
      <c r="DUC21" s="341"/>
      <c r="DUD21" s="341"/>
      <c r="DUE21" s="341"/>
      <c r="DUF21" s="341"/>
      <c r="DUG21" s="341"/>
      <c r="DUH21" s="341"/>
      <c r="DUI21" s="341"/>
      <c r="DUJ21" s="341"/>
      <c r="DUK21" s="341"/>
      <c r="DUL21" s="341"/>
      <c r="DUM21" s="341"/>
      <c r="DUN21" s="341"/>
      <c r="DUO21" s="341"/>
      <c r="DUP21" s="341"/>
      <c r="DUQ21" s="341"/>
      <c r="DUR21" s="341"/>
      <c r="DUS21" s="341"/>
      <c r="DUT21" s="341"/>
      <c r="DUU21" s="341"/>
      <c r="DUV21" s="341"/>
      <c r="DUW21" s="341"/>
      <c r="DUX21" s="341"/>
      <c r="DUY21" s="341"/>
      <c r="DUZ21" s="341"/>
      <c r="DVA21" s="341"/>
      <c r="DVB21" s="341"/>
      <c r="DVC21" s="341"/>
      <c r="DVD21" s="341"/>
      <c r="DVE21" s="341"/>
      <c r="DVF21" s="341"/>
      <c r="DVG21" s="341"/>
      <c r="DVH21" s="341"/>
      <c r="DVI21" s="341"/>
      <c r="DVJ21" s="341"/>
      <c r="DVK21" s="341"/>
      <c r="DVL21" s="341"/>
      <c r="DVM21" s="341"/>
      <c r="DVN21" s="341"/>
      <c r="DVO21" s="341"/>
      <c r="DVP21" s="341"/>
      <c r="DVQ21" s="341"/>
      <c r="DVR21" s="341"/>
      <c r="DVS21" s="341"/>
      <c r="DVT21" s="341"/>
      <c r="DVU21" s="341"/>
      <c r="DVV21" s="341"/>
      <c r="DVW21" s="341"/>
      <c r="DVX21" s="341"/>
      <c r="DVY21" s="341"/>
      <c r="DVZ21" s="341"/>
      <c r="DWA21" s="341"/>
      <c r="DWB21" s="341"/>
      <c r="DWC21" s="341"/>
      <c r="DWD21" s="341"/>
      <c r="DWE21" s="341"/>
      <c r="DWF21" s="341"/>
      <c r="DWG21" s="341"/>
      <c r="DWH21" s="341"/>
      <c r="DWI21" s="341"/>
      <c r="DWJ21" s="341"/>
      <c r="DWK21" s="341"/>
      <c r="DWL21" s="341"/>
      <c r="DWM21" s="341"/>
      <c r="DWN21" s="341"/>
      <c r="DWO21" s="341"/>
      <c r="DWP21" s="341"/>
      <c r="DWQ21" s="341"/>
      <c r="DWR21" s="341"/>
      <c r="DWS21" s="341"/>
      <c r="DWT21" s="341"/>
      <c r="DWU21" s="341"/>
      <c r="DWV21" s="341"/>
      <c r="DWW21" s="341"/>
      <c r="DWX21" s="341"/>
      <c r="DWY21" s="341"/>
      <c r="DWZ21" s="341"/>
      <c r="DXA21" s="341"/>
      <c r="DXB21" s="341"/>
      <c r="DXC21" s="341"/>
      <c r="DXD21" s="341"/>
      <c r="DXE21" s="341"/>
      <c r="DXF21" s="341"/>
      <c r="DXG21" s="341"/>
      <c r="DXH21" s="341"/>
      <c r="DXI21" s="341"/>
      <c r="DXJ21" s="341"/>
      <c r="DXK21" s="341"/>
      <c r="DXL21" s="341"/>
      <c r="DXM21" s="341"/>
      <c r="DXN21" s="341"/>
      <c r="DXO21" s="341"/>
      <c r="DXP21" s="341"/>
      <c r="DXQ21" s="341"/>
      <c r="DXR21" s="341"/>
      <c r="DXS21" s="341"/>
      <c r="DXT21" s="341"/>
      <c r="DXU21" s="341"/>
      <c r="DXV21" s="341"/>
      <c r="DXW21" s="341"/>
      <c r="DXX21" s="341"/>
      <c r="DXY21" s="341"/>
      <c r="DXZ21" s="341"/>
      <c r="DYA21" s="341"/>
      <c r="DYB21" s="341"/>
      <c r="DYC21" s="341"/>
      <c r="DYD21" s="341"/>
      <c r="DYE21" s="341"/>
      <c r="DYF21" s="341"/>
      <c r="DYG21" s="341"/>
      <c r="DYH21" s="341"/>
      <c r="DYI21" s="341"/>
      <c r="DYJ21" s="341"/>
      <c r="DYK21" s="341"/>
      <c r="DYL21" s="341"/>
      <c r="DYM21" s="341"/>
      <c r="DYN21" s="341"/>
      <c r="DYO21" s="341"/>
      <c r="DYP21" s="341"/>
      <c r="DYQ21" s="341"/>
      <c r="DYR21" s="341"/>
      <c r="DYS21" s="341"/>
      <c r="DYT21" s="341"/>
      <c r="DYU21" s="341"/>
      <c r="DYV21" s="341"/>
      <c r="DYW21" s="341"/>
      <c r="DYX21" s="341"/>
      <c r="DYY21" s="341"/>
      <c r="DYZ21" s="341"/>
      <c r="DZA21" s="341"/>
      <c r="DZB21" s="341"/>
      <c r="DZC21" s="341"/>
      <c r="DZD21" s="341"/>
      <c r="DZE21" s="341"/>
      <c r="DZF21" s="341"/>
      <c r="DZG21" s="341"/>
      <c r="DZH21" s="341"/>
      <c r="DZI21" s="341"/>
      <c r="DZJ21" s="341"/>
      <c r="DZK21" s="341"/>
      <c r="DZL21" s="341"/>
      <c r="DZM21" s="341"/>
      <c r="DZN21" s="341"/>
      <c r="DZO21" s="341"/>
      <c r="DZP21" s="341"/>
      <c r="DZQ21" s="341"/>
      <c r="DZR21" s="341"/>
      <c r="DZS21" s="341"/>
      <c r="DZT21" s="341"/>
      <c r="DZU21" s="341"/>
      <c r="DZV21" s="341"/>
      <c r="DZW21" s="341"/>
      <c r="DZX21" s="341"/>
      <c r="DZY21" s="341"/>
      <c r="DZZ21" s="341"/>
      <c r="EAA21" s="341"/>
      <c r="EAB21" s="341"/>
      <c r="EAC21" s="341"/>
      <c r="EAD21" s="341"/>
      <c r="EAE21" s="341"/>
      <c r="EAF21" s="341"/>
      <c r="EAG21" s="341"/>
      <c r="EAH21" s="341"/>
      <c r="EAI21" s="341"/>
      <c r="EAJ21" s="341"/>
      <c r="EAK21" s="341"/>
      <c r="EAL21" s="341"/>
      <c r="EAM21" s="341"/>
      <c r="EAN21" s="341"/>
      <c r="EAO21" s="341"/>
      <c r="EAP21" s="341"/>
      <c r="EAQ21" s="341"/>
      <c r="EAR21" s="341"/>
      <c r="EAS21" s="341"/>
      <c r="EAT21" s="341"/>
      <c r="EAU21" s="341"/>
      <c r="EAV21" s="341"/>
      <c r="EAW21" s="341"/>
      <c r="EAX21" s="341"/>
      <c r="EAY21" s="341"/>
      <c r="EAZ21" s="341"/>
      <c r="EBA21" s="341"/>
      <c r="EBB21" s="341"/>
      <c r="EBC21" s="341"/>
      <c r="EBD21" s="341"/>
      <c r="EBE21" s="341"/>
      <c r="EBF21" s="341"/>
      <c r="EBG21" s="341"/>
      <c r="EBH21" s="341"/>
      <c r="EBI21" s="341"/>
      <c r="EBJ21" s="341"/>
      <c r="EBK21" s="341"/>
      <c r="EBL21" s="341"/>
      <c r="EBM21" s="341"/>
      <c r="EBN21" s="341"/>
      <c r="EBO21" s="341"/>
      <c r="EBP21" s="341"/>
      <c r="EBQ21" s="341"/>
      <c r="EBR21" s="341"/>
      <c r="EBS21" s="341"/>
      <c r="EBT21" s="341"/>
      <c r="EBU21" s="341"/>
      <c r="EBV21" s="341"/>
      <c r="EBW21" s="341"/>
      <c r="EBX21" s="341"/>
      <c r="EBY21" s="341"/>
      <c r="EBZ21" s="341"/>
      <c r="ECA21" s="341"/>
      <c r="ECB21" s="341"/>
      <c r="ECC21" s="341"/>
      <c r="ECD21" s="341"/>
      <c r="ECE21" s="341"/>
      <c r="ECF21" s="341"/>
      <c r="ECG21" s="341"/>
      <c r="ECH21" s="341"/>
      <c r="ECI21" s="341"/>
      <c r="ECJ21" s="341"/>
      <c r="ECK21" s="341"/>
      <c r="ECL21" s="341"/>
      <c r="ECM21" s="341"/>
      <c r="ECN21" s="341"/>
      <c r="ECO21" s="341"/>
      <c r="ECP21" s="341"/>
      <c r="ECQ21" s="341"/>
      <c r="ECR21" s="341"/>
      <c r="ECS21" s="341"/>
      <c r="ECT21" s="341"/>
      <c r="ECU21" s="341"/>
      <c r="ECV21" s="341"/>
      <c r="ECW21" s="341"/>
      <c r="ECX21" s="341"/>
      <c r="ECY21" s="341"/>
      <c r="ECZ21" s="341"/>
      <c r="EDA21" s="341"/>
      <c r="EDB21" s="341"/>
      <c r="EDC21" s="341"/>
      <c r="EDD21" s="341"/>
      <c r="EDE21" s="341"/>
      <c r="EDF21" s="341"/>
      <c r="EDG21" s="341"/>
      <c r="EDH21" s="341"/>
      <c r="EDI21" s="341"/>
      <c r="EDJ21" s="341"/>
      <c r="EDK21" s="341"/>
      <c r="EDL21" s="341"/>
      <c r="EDM21" s="341"/>
      <c r="EDN21" s="341"/>
      <c r="EDO21" s="341"/>
      <c r="EDP21" s="341"/>
      <c r="EDQ21" s="341"/>
      <c r="EDR21" s="341"/>
      <c r="EDS21" s="341"/>
      <c r="EDT21" s="341"/>
      <c r="EDU21" s="341"/>
      <c r="EDV21" s="341"/>
      <c r="EDW21" s="341"/>
      <c r="EDX21" s="341"/>
      <c r="EDY21" s="341"/>
      <c r="EDZ21" s="341"/>
      <c r="EEA21" s="341"/>
      <c r="EEB21" s="341"/>
      <c r="EEC21" s="341"/>
      <c r="EED21" s="341"/>
      <c r="EEE21" s="341"/>
      <c r="EEF21" s="341"/>
      <c r="EEG21" s="341"/>
      <c r="EEH21" s="341"/>
      <c r="EEI21" s="341"/>
      <c r="EEJ21" s="341"/>
      <c r="EEK21" s="341"/>
      <c r="EEL21" s="341"/>
      <c r="EEM21" s="341"/>
      <c r="EEN21" s="341"/>
      <c r="EEO21" s="341"/>
      <c r="EEP21" s="341"/>
      <c r="EEQ21" s="341"/>
      <c r="EER21" s="341"/>
      <c r="EES21" s="341"/>
      <c r="EET21" s="341"/>
      <c r="EEU21" s="341"/>
      <c r="EEV21" s="341"/>
      <c r="EEW21" s="341"/>
      <c r="EEX21" s="341"/>
      <c r="EEY21" s="341"/>
      <c r="EEZ21" s="341"/>
      <c r="EFA21" s="341"/>
      <c r="EFB21" s="341"/>
      <c r="EFC21" s="341"/>
      <c r="EFD21" s="341"/>
      <c r="EFE21" s="341"/>
      <c r="EFF21" s="341"/>
      <c r="EFG21" s="341"/>
      <c r="EFH21" s="341"/>
      <c r="EFI21" s="341"/>
      <c r="EFJ21" s="341"/>
      <c r="EFK21" s="341"/>
      <c r="EFL21" s="341"/>
      <c r="EFM21" s="341"/>
      <c r="EFN21" s="341"/>
      <c r="EFO21" s="341"/>
      <c r="EFP21" s="341"/>
      <c r="EFQ21" s="341"/>
      <c r="EFR21" s="341"/>
      <c r="EFS21" s="341"/>
      <c r="EFT21" s="341"/>
      <c r="EFU21" s="341"/>
      <c r="EFV21" s="341"/>
      <c r="EFW21" s="341"/>
      <c r="EFX21" s="341"/>
      <c r="EFY21" s="341"/>
      <c r="EFZ21" s="341"/>
      <c r="EGA21" s="341"/>
      <c r="EGB21" s="341"/>
      <c r="EGC21" s="341"/>
      <c r="EGD21" s="341"/>
      <c r="EGE21" s="341"/>
      <c r="EGF21" s="341"/>
      <c r="EGG21" s="341"/>
      <c r="EGH21" s="341"/>
      <c r="EGI21" s="341"/>
      <c r="EGJ21" s="341"/>
      <c r="EGK21" s="341"/>
      <c r="EGL21" s="341"/>
      <c r="EGM21" s="341"/>
      <c r="EGN21" s="341"/>
      <c r="EGO21" s="341"/>
      <c r="EGP21" s="341"/>
      <c r="EGQ21" s="341"/>
      <c r="EGR21" s="341"/>
      <c r="EGS21" s="341"/>
      <c r="EGT21" s="341"/>
      <c r="EGU21" s="341"/>
      <c r="EGV21" s="341"/>
      <c r="EGW21" s="341"/>
      <c r="EGX21" s="341"/>
      <c r="EGY21" s="341"/>
      <c r="EGZ21" s="341"/>
      <c r="EHA21" s="341"/>
      <c r="EHB21" s="341"/>
      <c r="EHC21" s="341"/>
      <c r="EHD21" s="341"/>
      <c r="EHE21" s="341"/>
      <c r="EHF21" s="341"/>
      <c r="EHG21" s="341"/>
      <c r="EHH21" s="341"/>
      <c r="EHI21" s="341"/>
      <c r="EHJ21" s="341"/>
      <c r="EHK21" s="341"/>
      <c r="EHL21" s="341"/>
      <c r="EHM21" s="341"/>
      <c r="EHN21" s="341"/>
      <c r="EHO21" s="341"/>
      <c r="EHP21" s="341"/>
      <c r="EHQ21" s="341"/>
      <c r="EHR21" s="341"/>
      <c r="EHS21" s="341"/>
      <c r="EHT21" s="341"/>
      <c r="EHU21" s="341"/>
      <c r="EHV21" s="341"/>
      <c r="EHW21" s="341"/>
      <c r="EHX21" s="341"/>
      <c r="EHY21" s="341"/>
      <c r="EHZ21" s="341"/>
      <c r="EIA21" s="341"/>
      <c r="EIB21" s="341"/>
      <c r="EIC21" s="341"/>
      <c r="EID21" s="341"/>
      <c r="EIE21" s="341"/>
      <c r="EIF21" s="341"/>
      <c r="EIG21" s="341"/>
      <c r="EIH21" s="341"/>
      <c r="EII21" s="341"/>
      <c r="EIJ21" s="341"/>
      <c r="EIK21" s="341"/>
      <c r="EIL21" s="341"/>
      <c r="EIM21" s="341"/>
      <c r="EIN21" s="341"/>
      <c r="EIO21" s="341"/>
      <c r="EIP21" s="341"/>
      <c r="EIQ21" s="341"/>
      <c r="EIR21" s="341"/>
      <c r="EIS21" s="341"/>
      <c r="EIT21" s="341"/>
      <c r="EIU21" s="341"/>
      <c r="EIV21" s="341"/>
      <c r="EIW21" s="341"/>
      <c r="EIX21" s="341"/>
      <c r="EIY21" s="341"/>
      <c r="EIZ21" s="341"/>
      <c r="EJA21" s="341"/>
      <c r="EJB21" s="341"/>
      <c r="EJC21" s="341"/>
      <c r="EJD21" s="341"/>
      <c r="EJE21" s="341"/>
      <c r="EJF21" s="341"/>
      <c r="EJG21" s="341"/>
      <c r="EJH21" s="341"/>
      <c r="EJI21" s="341"/>
      <c r="EJJ21" s="341"/>
      <c r="EJK21" s="341"/>
      <c r="EJL21" s="341"/>
      <c r="EJM21" s="341"/>
      <c r="EJN21" s="341"/>
      <c r="EJO21" s="341"/>
      <c r="EJP21" s="341"/>
      <c r="EJQ21" s="341"/>
      <c r="EJR21" s="341"/>
      <c r="EJS21" s="341"/>
      <c r="EJT21" s="341"/>
      <c r="EJU21" s="341"/>
      <c r="EJV21" s="341"/>
      <c r="EJW21" s="341"/>
      <c r="EJX21" s="341"/>
      <c r="EJY21" s="341"/>
      <c r="EJZ21" s="341"/>
      <c r="EKA21" s="341"/>
      <c r="EKB21" s="341"/>
      <c r="EKC21" s="341"/>
      <c r="EKD21" s="341"/>
      <c r="EKE21" s="341"/>
      <c r="EKF21" s="341"/>
      <c r="EKG21" s="341"/>
      <c r="EKH21" s="341"/>
      <c r="EKI21" s="341"/>
      <c r="EKJ21" s="341"/>
      <c r="EKK21" s="341"/>
      <c r="EKL21" s="341"/>
      <c r="EKM21" s="341"/>
      <c r="EKN21" s="341"/>
      <c r="EKO21" s="341"/>
      <c r="EKP21" s="341"/>
      <c r="EKQ21" s="341"/>
      <c r="EKR21" s="341"/>
      <c r="EKS21" s="341"/>
      <c r="EKT21" s="341"/>
      <c r="EKU21" s="341"/>
      <c r="EKV21" s="341"/>
      <c r="EKW21" s="341"/>
      <c r="EKX21" s="341"/>
      <c r="EKY21" s="341"/>
      <c r="EKZ21" s="341"/>
      <c r="ELA21" s="341"/>
      <c r="ELB21" s="341"/>
      <c r="ELC21" s="341"/>
      <c r="ELD21" s="341"/>
      <c r="ELE21" s="341"/>
      <c r="ELF21" s="341"/>
      <c r="ELG21" s="341"/>
      <c r="ELH21" s="341"/>
      <c r="ELI21" s="341"/>
      <c r="ELJ21" s="341"/>
      <c r="ELK21" s="341"/>
      <c r="ELL21" s="341"/>
      <c r="ELM21" s="341"/>
      <c r="ELN21" s="341"/>
      <c r="ELO21" s="341"/>
      <c r="ELP21" s="341"/>
      <c r="ELQ21" s="341"/>
      <c r="ELR21" s="341"/>
      <c r="ELS21" s="341"/>
      <c r="ELT21" s="341"/>
      <c r="ELU21" s="341"/>
      <c r="ELV21" s="341"/>
      <c r="ELW21" s="341"/>
      <c r="ELX21" s="341"/>
      <c r="ELY21" s="341"/>
      <c r="ELZ21" s="341"/>
      <c r="EMA21" s="341"/>
      <c r="EMB21" s="341"/>
      <c r="EMC21" s="341"/>
      <c r="EMD21" s="341"/>
      <c r="EME21" s="341"/>
      <c r="EMF21" s="341"/>
      <c r="EMG21" s="341"/>
      <c r="EMH21" s="341"/>
      <c r="EMI21" s="341"/>
      <c r="EMJ21" s="341"/>
      <c r="EMK21" s="341"/>
      <c r="EML21" s="341"/>
      <c r="EMM21" s="341"/>
      <c r="EMN21" s="341"/>
      <c r="EMO21" s="341"/>
      <c r="EMP21" s="341"/>
      <c r="EMQ21" s="341"/>
      <c r="EMR21" s="341"/>
      <c r="EMS21" s="341"/>
      <c r="EMT21" s="341"/>
      <c r="EMU21" s="341"/>
      <c r="EMV21" s="341"/>
      <c r="EMW21" s="341"/>
      <c r="EMX21" s="341"/>
      <c r="EMY21" s="341"/>
      <c r="EMZ21" s="341"/>
      <c r="ENA21" s="341"/>
      <c r="ENB21" s="341"/>
      <c r="ENC21" s="341"/>
      <c r="END21" s="341"/>
      <c r="ENE21" s="341"/>
      <c r="ENF21" s="341"/>
      <c r="ENG21" s="341"/>
      <c r="ENH21" s="341"/>
      <c r="ENI21" s="341"/>
      <c r="ENJ21" s="341"/>
      <c r="ENK21" s="341"/>
      <c r="ENL21" s="341"/>
      <c r="ENM21" s="341"/>
      <c r="ENN21" s="341"/>
      <c r="ENO21" s="341"/>
      <c r="ENP21" s="341"/>
      <c r="ENQ21" s="341"/>
      <c r="ENR21" s="341"/>
      <c r="ENS21" s="341"/>
      <c r="ENT21" s="341"/>
      <c r="ENU21" s="341"/>
      <c r="ENV21" s="341"/>
      <c r="ENW21" s="341"/>
      <c r="ENX21" s="341"/>
      <c r="ENY21" s="341"/>
      <c r="ENZ21" s="341"/>
      <c r="EOA21" s="341"/>
      <c r="EOB21" s="341"/>
      <c r="EOC21" s="341"/>
      <c r="EOD21" s="341"/>
      <c r="EOE21" s="341"/>
      <c r="EOF21" s="341"/>
      <c r="EOG21" s="341"/>
      <c r="EOH21" s="341"/>
      <c r="EOI21" s="341"/>
      <c r="EOJ21" s="341"/>
      <c r="EOK21" s="341"/>
      <c r="EOL21" s="341"/>
      <c r="EOM21" s="341"/>
      <c r="EON21" s="341"/>
      <c r="EOO21" s="341"/>
      <c r="EOP21" s="341"/>
      <c r="EOQ21" s="341"/>
      <c r="EOR21" s="341"/>
      <c r="EOS21" s="341"/>
      <c r="EOT21" s="341"/>
      <c r="EOU21" s="341"/>
      <c r="EOV21" s="341"/>
      <c r="EOW21" s="341"/>
      <c r="EOX21" s="341"/>
      <c r="EOY21" s="341"/>
      <c r="EOZ21" s="341"/>
      <c r="EPA21" s="341"/>
      <c r="EPB21" s="341"/>
      <c r="EPC21" s="341"/>
      <c r="EPD21" s="341"/>
      <c r="EPE21" s="341"/>
      <c r="EPF21" s="341"/>
      <c r="EPG21" s="341"/>
      <c r="EPH21" s="341"/>
      <c r="EPI21" s="341"/>
      <c r="EPJ21" s="341"/>
      <c r="EPK21" s="341"/>
      <c r="EPL21" s="341"/>
      <c r="EPM21" s="341"/>
      <c r="EPN21" s="341"/>
      <c r="EPO21" s="341"/>
      <c r="EPP21" s="341"/>
      <c r="EPQ21" s="341"/>
      <c r="EPR21" s="341"/>
      <c r="EPS21" s="341"/>
      <c r="EPT21" s="341"/>
      <c r="EPU21" s="341"/>
      <c r="EPV21" s="341"/>
      <c r="EPW21" s="341"/>
      <c r="EPX21" s="341"/>
      <c r="EPY21" s="341"/>
      <c r="EPZ21" s="341"/>
      <c r="EQA21" s="341"/>
      <c r="EQB21" s="341"/>
      <c r="EQC21" s="341"/>
      <c r="EQD21" s="341"/>
      <c r="EQE21" s="341"/>
      <c r="EQF21" s="341"/>
      <c r="EQG21" s="341"/>
      <c r="EQH21" s="341"/>
      <c r="EQI21" s="341"/>
      <c r="EQJ21" s="341"/>
      <c r="EQK21" s="341"/>
      <c r="EQL21" s="341"/>
      <c r="EQM21" s="341"/>
      <c r="EQN21" s="341"/>
      <c r="EQO21" s="341"/>
      <c r="EQP21" s="341"/>
      <c r="EQQ21" s="341"/>
      <c r="EQR21" s="341"/>
      <c r="EQS21" s="341"/>
      <c r="EQT21" s="341"/>
      <c r="EQU21" s="341"/>
      <c r="EQV21" s="341"/>
      <c r="EQW21" s="341"/>
      <c r="EQX21" s="341"/>
      <c r="EQY21" s="341"/>
      <c r="EQZ21" s="341"/>
      <c r="ERA21" s="341"/>
      <c r="ERB21" s="341"/>
      <c r="ERC21" s="341"/>
      <c r="ERD21" s="341"/>
      <c r="ERE21" s="341"/>
      <c r="ERF21" s="341"/>
      <c r="ERG21" s="341"/>
      <c r="ERH21" s="341"/>
      <c r="ERI21" s="341"/>
      <c r="ERJ21" s="341"/>
      <c r="ERK21" s="341"/>
      <c r="ERL21" s="341"/>
      <c r="ERM21" s="341"/>
      <c r="ERN21" s="341"/>
      <c r="ERO21" s="341"/>
      <c r="ERP21" s="341"/>
      <c r="ERQ21" s="341"/>
      <c r="ERR21" s="341"/>
      <c r="ERS21" s="341"/>
      <c r="ERT21" s="341"/>
      <c r="ERU21" s="341"/>
      <c r="ERV21" s="341"/>
      <c r="ERW21" s="341"/>
      <c r="ERX21" s="341"/>
      <c r="ERY21" s="341"/>
      <c r="ERZ21" s="341"/>
      <c r="ESA21" s="341"/>
      <c r="ESB21" s="341"/>
      <c r="ESC21" s="341"/>
      <c r="ESD21" s="341"/>
      <c r="ESE21" s="341"/>
      <c r="ESF21" s="341"/>
      <c r="ESG21" s="341"/>
      <c r="ESH21" s="341"/>
      <c r="ESI21" s="341"/>
      <c r="ESJ21" s="341"/>
      <c r="ESK21" s="341"/>
      <c r="ESL21" s="341"/>
      <c r="ESM21" s="341"/>
      <c r="ESN21" s="341"/>
      <c r="ESO21" s="341"/>
      <c r="ESP21" s="341"/>
      <c r="ESQ21" s="341"/>
      <c r="ESR21" s="341"/>
      <c r="ESS21" s="341"/>
      <c r="EST21" s="341"/>
      <c r="ESU21" s="341"/>
      <c r="ESV21" s="341"/>
      <c r="ESW21" s="341"/>
      <c r="ESX21" s="341"/>
      <c r="ESY21" s="341"/>
      <c r="ESZ21" s="341"/>
      <c r="ETA21" s="341"/>
      <c r="ETB21" s="341"/>
      <c r="ETC21" s="341"/>
      <c r="ETD21" s="341"/>
      <c r="ETE21" s="341"/>
      <c r="ETF21" s="341"/>
      <c r="ETG21" s="341"/>
      <c r="ETH21" s="341"/>
      <c r="ETI21" s="341"/>
      <c r="ETJ21" s="341"/>
      <c r="ETK21" s="341"/>
      <c r="ETL21" s="341"/>
      <c r="ETM21" s="341"/>
      <c r="ETN21" s="341"/>
      <c r="ETO21" s="341"/>
      <c r="ETP21" s="341"/>
      <c r="ETQ21" s="341"/>
      <c r="ETR21" s="341"/>
      <c r="ETS21" s="341"/>
      <c r="ETT21" s="341"/>
      <c r="ETU21" s="341"/>
      <c r="ETV21" s="341"/>
      <c r="ETW21" s="341"/>
      <c r="ETX21" s="341"/>
      <c r="ETY21" s="341"/>
      <c r="ETZ21" s="341"/>
      <c r="EUA21" s="341"/>
      <c r="EUB21" s="341"/>
      <c r="EUC21" s="341"/>
      <c r="EUD21" s="341"/>
      <c r="EUE21" s="341"/>
      <c r="EUF21" s="341"/>
      <c r="EUG21" s="341"/>
      <c r="EUH21" s="341"/>
      <c r="EUI21" s="341"/>
      <c r="EUJ21" s="341"/>
      <c r="EUK21" s="341"/>
      <c r="EUL21" s="341"/>
      <c r="EUM21" s="341"/>
      <c r="EUN21" s="341"/>
      <c r="EUO21" s="341"/>
      <c r="EUP21" s="341"/>
      <c r="EUQ21" s="341"/>
      <c r="EUR21" s="341"/>
      <c r="EUS21" s="341"/>
      <c r="EUT21" s="341"/>
      <c r="EUU21" s="341"/>
      <c r="EUV21" s="341"/>
      <c r="EUW21" s="341"/>
      <c r="EUX21" s="341"/>
      <c r="EUY21" s="341"/>
      <c r="EUZ21" s="341"/>
      <c r="EVA21" s="341"/>
      <c r="EVB21" s="341"/>
      <c r="EVC21" s="341"/>
      <c r="EVD21" s="341"/>
      <c r="EVE21" s="341"/>
      <c r="EVF21" s="341"/>
      <c r="EVG21" s="341"/>
      <c r="EVH21" s="341"/>
      <c r="EVI21" s="341"/>
      <c r="EVJ21" s="341"/>
      <c r="EVK21" s="341"/>
      <c r="EVL21" s="341"/>
      <c r="EVM21" s="341"/>
      <c r="EVN21" s="341"/>
      <c r="EVO21" s="341"/>
      <c r="EVP21" s="341"/>
      <c r="EVQ21" s="341"/>
      <c r="EVR21" s="341"/>
      <c r="EVS21" s="341"/>
      <c r="EVT21" s="341"/>
      <c r="EVU21" s="341"/>
      <c r="EVV21" s="341"/>
      <c r="EVW21" s="341"/>
      <c r="EVX21" s="341"/>
      <c r="EVY21" s="341"/>
      <c r="EVZ21" s="341"/>
      <c r="EWA21" s="341"/>
      <c r="EWB21" s="341"/>
      <c r="EWC21" s="341"/>
      <c r="EWD21" s="341"/>
      <c r="EWE21" s="341"/>
      <c r="EWF21" s="341"/>
      <c r="EWG21" s="341"/>
      <c r="EWH21" s="341"/>
      <c r="EWI21" s="341"/>
      <c r="EWJ21" s="341"/>
      <c r="EWK21" s="341"/>
      <c r="EWL21" s="341"/>
      <c r="EWM21" s="341"/>
      <c r="EWN21" s="341"/>
      <c r="EWO21" s="341"/>
      <c r="EWP21" s="341"/>
      <c r="EWQ21" s="341"/>
      <c r="EWR21" s="341"/>
      <c r="EWS21" s="341"/>
      <c r="EWT21" s="341"/>
      <c r="EWU21" s="341"/>
      <c r="EWV21" s="341"/>
      <c r="EWW21" s="341"/>
      <c r="EWX21" s="341"/>
      <c r="EWY21" s="341"/>
      <c r="EWZ21" s="341"/>
      <c r="EXA21" s="341"/>
      <c r="EXB21" s="341"/>
      <c r="EXC21" s="341"/>
      <c r="EXD21" s="341"/>
      <c r="EXE21" s="341"/>
      <c r="EXF21" s="341"/>
      <c r="EXG21" s="341"/>
      <c r="EXH21" s="341"/>
      <c r="EXI21" s="341"/>
      <c r="EXJ21" s="341"/>
      <c r="EXK21" s="341"/>
      <c r="EXL21" s="341"/>
      <c r="EXM21" s="341"/>
      <c r="EXN21" s="341"/>
      <c r="EXO21" s="341"/>
      <c r="EXP21" s="341"/>
      <c r="EXQ21" s="341"/>
      <c r="EXR21" s="341"/>
      <c r="EXS21" s="341"/>
      <c r="EXT21" s="341"/>
      <c r="EXU21" s="341"/>
      <c r="EXV21" s="341"/>
      <c r="EXW21" s="341"/>
      <c r="EXX21" s="341"/>
      <c r="EXY21" s="341"/>
      <c r="EXZ21" s="341"/>
      <c r="EYA21" s="341"/>
      <c r="EYB21" s="341"/>
      <c r="EYC21" s="341"/>
      <c r="EYD21" s="341"/>
      <c r="EYE21" s="341"/>
      <c r="EYF21" s="341"/>
      <c r="EYG21" s="341"/>
      <c r="EYH21" s="341"/>
      <c r="EYI21" s="341"/>
      <c r="EYJ21" s="341"/>
      <c r="EYK21" s="341"/>
      <c r="EYL21" s="341"/>
      <c r="EYM21" s="341"/>
      <c r="EYN21" s="341"/>
      <c r="EYO21" s="341"/>
      <c r="EYP21" s="341"/>
      <c r="EYQ21" s="341"/>
      <c r="EYR21" s="341"/>
      <c r="EYS21" s="341"/>
      <c r="EYT21" s="341"/>
      <c r="EYU21" s="341"/>
      <c r="EYV21" s="341"/>
      <c r="EYW21" s="341"/>
      <c r="EYX21" s="341"/>
      <c r="EYY21" s="341"/>
      <c r="EYZ21" s="341"/>
      <c r="EZA21" s="341"/>
      <c r="EZB21" s="341"/>
      <c r="EZC21" s="341"/>
      <c r="EZD21" s="341"/>
      <c r="EZE21" s="341"/>
      <c r="EZF21" s="341"/>
      <c r="EZG21" s="341"/>
      <c r="EZH21" s="341"/>
      <c r="EZI21" s="341"/>
      <c r="EZJ21" s="341"/>
      <c r="EZK21" s="341"/>
      <c r="EZL21" s="341"/>
      <c r="EZM21" s="341"/>
      <c r="EZN21" s="341"/>
      <c r="EZO21" s="341"/>
      <c r="EZP21" s="341"/>
      <c r="EZQ21" s="341"/>
      <c r="EZR21" s="341"/>
      <c r="EZS21" s="341"/>
      <c r="EZT21" s="341"/>
      <c r="EZU21" s="341"/>
      <c r="EZV21" s="341"/>
      <c r="EZW21" s="341"/>
      <c r="EZX21" s="341"/>
      <c r="EZY21" s="341"/>
      <c r="EZZ21" s="341"/>
      <c r="FAA21" s="341"/>
      <c r="FAB21" s="341"/>
      <c r="FAC21" s="341"/>
      <c r="FAD21" s="341"/>
      <c r="FAE21" s="341"/>
      <c r="FAF21" s="341"/>
      <c r="FAG21" s="341"/>
      <c r="FAH21" s="341"/>
      <c r="FAI21" s="341"/>
      <c r="FAJ21" s="341"/>
      <c r="FAK21" s="341"/>
      <c r="FAL21" s="341"/>
      <c r="FAM21" s="341"/>
      <c r="FAN21" s="341"/>
      <c r="FAO21" s="341"/>
      <c r="FAP21" s="341"/>
      <c r="FAQ21" s="341"/>
      <c r="FAR21" s="341"/>
      <c r="FAS21" s="341"/>
      <c r="FAT21" s="341"/>
      <c r="FAU21" s="341"/>
      <c r="FAV21" s="341"/>
      <c r="FAW21" s="341"/>
      <c r="FAX21" s="341"/>
      <c r="FAY21" s="341"/>
      <c r="FAZ21" s="341"/>
      <c r="FBA21" s="341"/>
      <c r="FBB21" s="341"/>
      <c r="FBC21" s="341"/>
      <c r="FBD21" s="341"/>
      <c r="FBE21" s="341"/>
      <c r="FBF21" s="341"/>
      <c r="FBG21" s="341"/>
      <c r="FBH21" s="341"/>
      <c r="FBI21" s="341"/>
      <c r="FBJ21" s="341"/>
      <c r="FBK21" s="341"/>
      <c r="FBL21" s="341"/>
      <c r="FBM21" s="341"/>
      <c r="FBN21" s="341"/>
      <c r="FBO21" s="341"/>
      <c r="FBP21" s="341"/>
      <c r="FBQ21" s="341"/>
      <c r="FBR21" s="341"/>
      <c r="FBS21" s="341"/>
      <c r="FBT21" s="341"/>
      <c r="FBU21" s="341"/>
      <c r="FBV21" s="341"/>
      <c r="FBW21" s="341"/>
      <c r="FBX21" s="341"/>
      <c r="FBY21" s="341"/>
      <c r="FBZ21" s="341"/>
      <c r="FCA21" s="341"/>
      <c r="FCB21" s="341"/>
      <c r="FCC21" s="341"/>
      <c r="FCD21" s="341"/>
      <c r="FCE21" s="341"/>
      <c r="FCF21" s="341"/>
      <c r="FCG21" s="341"/>
      <c r="FCH21" s="341"/>
      <c r="FCI21" s="341"/>
      <c r="FCJ21" s="341"/>
      <c r="FCK21" s="341"/>
      <c r="FCL21" s="341"/>
      <c r="FCM21" s="341"/>
      <c r="FCN21" s="341"/>
      <c r="FCO21" s="341"/>
      <c r="FCP21" s="341"/>
      <c r="FCQ21" s="341"/>
      <c r="FCR21" s="341"/>
      <c r="FCS21" s="341"/>
      <c r="FCT21" s="341"/>
      <c r="FCU21" s="341"/>
      <c r="FCV21" s="341"/>
      <c r="FCW21" s="341"/>
      <c r="FCX21" s="341"/>
      <c r="FCY21" s="341"/>
      <c r="FCZ21" s="341"/>
      <c r="FDA21" s="341"/>
      <c r="FDB21" s="341"/>
      <c r="FDC21" s="341"/>
      <c r="FDD21" s="341"/>
      <c r="FDE21" s="341"/>
      <c r="FDF21" s="341"/>
      <c r="FDG21" s="341"/>
      <c r="FDH21" s="341"/>
      <c r="FDI21" s="341"/>
      <c r="FDJ21" s="341"/>
      <c r="FDK21" s="341"/>
      <c r="FDL21" s="341"/>
      <c r="FDM21" s="341"/>
      <c r="FDN21" s="341"/>
      <c r="FDO21" s="341"/>
      <c r="FDP21" s="341"/>
      <c r="FDQ21" s="341"/>
      <c r="FDR21" s="341"/>
      <c r="FDS21" s="341"/>
      <c r="FDT21" s="341"/>
      <c r="FDU21" s="341"/>
      <c r="FDV21" s="341"/>
      <c r="FDW21" s="341"/>
      <c r="FDX21" s="341"/>
      <c r="FDY21" s="341"/>
      <c r="FDZ21" s="341"/>
      <c r="FEA21" s="341"/>
      <c r="FEB21" s="341"/>
      <c r="FEC21" s="341"/>
      <c r="FED21" s="341"/>
      <c r="FEE21" s="341"/>
      <c r="FEF21" s="341"/>
      <c r="FEG21" s="341"/>
      <c r="FEH21" s="341"/>
      <c r="FEI21" s="341"/>
      <c r="FEJ21" s="341"/>
      <c r="FEK21" s="341"/>
      <c r="FEL21" s="341"/>
      <c r="FEM21" s="341"/>
      <c r="FEN21" s="341"/>
      <c r="FEO21" s="341"/>
      <c r="FEP21" s="341"/>
      <c r="FEQ21" s="341"/>
      <c r="FER21" s="341"/>
      <c r="FES21" s="341"/>
      <c r="FET21" s="341"/>
      <c r="FEU21" s="341"/>
      <c r="FEV21" s="341"/>
      <c r="FEW21" s="341"/>
      <c r="FEX21" s="341"/>
      <c r="FEY21" s="341"/>
      <c r="FEZ21" s="341"/>
      <c r="FFA21" s="341"/>
      <c r="FFB21" s="341"/>
      <c r="FFC21" s="341"/>
      <c r="FFD21" s="341"/>
      <c r="FFE21" s="341"/>
      <c r="FFF21" s="341"/>
      <c r="FFG21" s="341"/>
      <c r="FFH21" s="341"/>
      <c r="FFI21" s="341"/>
      <c r="FFJ21" s="341"/>
      <c r="FFK21" s="341"/>
      <c r="FFL21" s="341"/>
      <c r="FFM21" s="341"/>
      <c r="FFN21" s="341"/>
      <c r="FFO21" s="341"/>
      <c r="FFP21" s="341"/>
      <c r="FFQ21" s="341"/>
      <c r="FFR21" s="341"/>
      <c r="FFS21" s="341"/>
      <c r="FFT21" s="341"/>
      <c r="FFU21" s="341"/>
      <c r="FFV21" s="341"/>
      <c r="FFW21" s="341"/>
      <c r="FFX21" s="341"/>
      <c r="FFY21" s="341"/>
      <c r="FFZ21" s="341"/>
      <c r="FGA21" s="341"/>
      <c r="FGB21" s="341"/>
      <c r="FGC21" s="341"/>
      <c r="FGD21" s="341"/>
      <c r="FGE21" s="341"/>
      <c r="FGF21" s="341"/>
      <c r="FGG21" s="341"/>
      <c r="FGH21" s="341"/>
      <c r="FGI21" s="341"/>
      <c r="FGJ21" s="341"/>
      <c r="FGK21" s="341"/>
      <c r="FGL21" s="341"/>
      <c r="FGM21" s="341"/>
      <c r="FGN21" s="341"/>
      <c r="FGO21" s="341"/>
      <c r="FGP21" s="341"/>
      <c r="FGQ21" s="341"/>
      <c r="FGR21" s="341"/>
      <c r="FGS21" s="341"/>
      <c r="FGT21" s="341"/>
      <c r="FGU21" s="341"/>
      <c r="FGV21" s="341"/>
      <c r="FGW21" s="341"/>
      <c r="FGX21" s="341"/>
      <c r="FGY21" s="341"/>
      <c r="FGZ21" s="341"/>
      <c r="FHA21" s="341"/>
      <c r="FHB21" s="341"/>
      <c r="FHC21" s="341"/>
      <c r="FHD21" s="341"/>
      <c r="FHE21" s="341"/>
      <c r="FHF21" s="341"/>
      <c r="FHG21" s="341"/>
      <c r="FHH21" s="341"/>
      <c r="FHI21" s="341"/>
      <c r="FHJ21" s="341"/>
      <c r="FHK21" s="341"/>
      <c r="FHL21" s="341"/>
      <c r="FHM21" s="341"/>
      <c r="FHN21" s="341"/>
      <c r="FHO21" s="341"/>
      <c r="FHP21" s="341"/>
      <c r="FHQ21" s="341"/>
      <c r="FHR21" s="341"/>
      <c r="FHS21" s="341"/>
      <c r="FHT21" s="341"/>
      <c r="FHU21" s="341"/>
      <c r="FHV21" s="341"/>
      <c r="FHW21" s="341"/>
      <c r="FHX21" s="341"/>
      <c r="FHY21" s="341"/>
      <c r="FHZ21" s="341"/>
      <c r="FIA21" s="341"/>
      <c r="FIB21" s="341"/>
      <c r="FIC21" s="341"/>
      <c r="FID21" s="341"/>
      <c r="FIE21" s="341"/>
      <c r="FIF21" s="341"/>
      <c r="FIG21" s="341"/>
      <c r="FIH21" s="341"/>
      <c r="FII21" s="341"/>
      <c r="FIJ21" s="341"/>
      <c r="FIK21" s="341"/>
      <c r="FIL21" s="341"/>
      <c r="FIM21" s="341"/>
      <c r="FIN21" s="341"/>
      <c r="FIO21" s="341"/>
      <c r="FIP21" s="341"/>
      <c r="FIQ21" s="341"/>
      <c r="FIR21" s="341"/>
      <c r="FIS21" s="341"/>
      <c r="FIT21" s="341"/>
      <c r="FIU21" s="341"/>
      <c r="FIV21" s="341"/>
      <c r="FIW21" s="341"/>
      <c r="FIX21" s="341"/>
      <c r="FIY21" s="341"/>
      <c r="FIZ21" s="341"/>
      <c r="FJA21" s="341"/>
      <c r="FJB21" s="341"/>
      <c r="FJC21" s="341"/>
      <c r="FJD21" s="341"/>
      <c r="FJE21" s="341"/>
      <c r="FJF21" s="341"/>
      <c r="FJG21" s="341"/>
      <c r="FJH21" s="341"/>
      <c r="FJI21" s="341"/>
      <c r="FJJ21" s="341"/>
      <c r="FJK21" s="341"/>
      <c r="FJL21" s="341"/>
      <c r="FJM21" s="341"/>
      <c r="FJN21" s="341"/>
      <c r="FJO21" s="341"/>
      <c r="FJP21" s="341"/>
      <c r="FJQ21" s="341"/>
      <c r="FJR21" s="341"/>
      <c r="FJS21" s="341"/>
      <c r="FJT21" s="341"/>
      <c r="FJU21" s="341"/>
      <c r="FJV21" s="341"/>
      <c r="FJW21" s="341"/>
      <c r="FJX21" s="341"/>
      <c r="FJY21" s="341"/>
      <c r="FJZ21" s="341"/>
      <c r="FKA21" s="341"/>
      <c r="FKB21" s="341"/>
      <c r="FKC21" s="341"/>
      <c r="FKD21" s="341"/>
      <c r="FKE21" s="341"/>
      <c r="FKF21" s="341"/>
      <c r="FKG21" s="341"/>
      <c r="FKH21" s="341"/>
      <c r="FKI21" s="341"/>
      <c r="FKJ21" s="341"/>
      <c r="FKK21" s="341"/>
      <c r="FKL21" s="341"/>
      <c r="FKM21" s="341"/>
      <c r="FKN21" s="341"/>
      <c r="FKO21" s="341"/>
      <c r="FKP21" s="341"/>
      <c r="FKQ21" s="341"/>
      <c r="FKR21" s="341"/>
      <c r="FKS21" s="341"/>
      <c r="FKT21" s="341"/>
      <c r="FKU21" s="341"/>
      <c r="FKV21" s="341"/>
      <c r="FKW21" s="341"/>
      <c r="FKX21" s="341"/>
      <c r="FKY21" s="341"/>
      <c r="FKZ21" s="341"/>
      <c r="FLA21" s="341"/>
      <c r="FLB21" s="341"/>
      <c r="FLC21" s="341"/>
      <c r="FLD21" s="341"/>
      <c r="FLE21" s="341"/>
      <c r="FLF21" s="341"/>
      <c r="FLG21" s="341"/>
      <c r="FLH21" s="341"/>
      <c r="FLI21" s="341"/>
      <c r="FLJ21" s="341"/>
      <c r="FLK21" s="341"/>
      <c r="FLL21" s="341"/>
      <c r="FLM21" s="341"/>
      <c r="FLN21" s="341"/>
      <c r="FLO21" s="341"/>
      <c r="FLP21" s="341"/>
      <c r="FLQ21" s="341"/>
      <c r="FLR21" s="341"/>
      <c r="FLS21" s="341"/>
      <c r="FLT21" s="341"/>
      <c r="FLU21" s="341"/>
      <c r="FLV21" s="341"/>
      <c r="FLW21" s="341"/>
      <c r="FLX21" s="341"/>
      <c r="FLY21" s="341"/>
      <c r="FLZ21" s="341"/>
      <c r="FMA21" s="341"/>
      <c r="FMB21" s="341"/>
      <c r="FMC21" s="341"/>
      <c r="FMD21" s="341"/>
      <c r="FME21" s="341"/>
      <c r="FMF21" s="341"/>
      <c r="FMG21" s="341"/>
      <c r="FMH21" s="341"/>
      <c r="FMI21" s="341"/>
      <c r="FMJ21" s="341"/>
      <c r="FMK21" s="341"/>
      <c r="FML21" s="341"/>
      <c r="FMM21" s="341"/>
      <c r="FMN21" s="341"/>
      <c r="FMO21" s="341"/>
      <c r="FMP21" s="341"/>
      <c r="FMQ21" s="341"/>
      <c r="FMR21" s="341"/>
      <c r="FMS21" s="341"/>
      <c r="FMT21" s="341"/>
      <c r="FMU21" s="341"/>
      <c r="FMV21" s="341"/>
      <c r="FMW21" s="341"/>
      <c r="FMX21" s="341"/>
      <c r="FMY21" s="341"/>
      <c r="FMZ21" s="341"/>
      <c r="FNA21" s="341"/>
      <c r="FNB21" s="341"/>
      <c r="FNC21" s="341"/>
      <c r="FND21" s="341"/>
      <c r="FNE21" s="341"/>
      <c r="FNF21" s="341"/>
      <c r="FNG21" s="341"/>
      <c r="FNH21" s="341"/>
      <c r="FNI21" s="341"/>
      <c r="FNJ21" s="341"/>
      <c r="FNK21" s="341"/>
      <c r="FNL21" s="341"/>
      <c r="FNM21" s="341"/>
      <c r="FNN21" s="341"/>
      <c r="FNO21" s="341"/>
      <c r="FNP21" s="341"/>
      <c r="FNQ21" s="341"/>
      <c r="FNR21" s="341"/>
      <c r="FNS21" s="341"/>
      <c r="FNT21" s="341"/>
      <c r="FNU21" s="341"/>
      <c r="FNV21" s="341"/>
      <c r="FNW21" s="341"/>
      <c r="FNX21" s="341"/>
      <c r="FNY21" s="341"/>
      <c r="FNZ21" s="341"/>
      <c r="FOA21" s="341"/>
      <c r="FOB21" s="341"/>
      <c r="FOC21" s="341"/>
      <c r="FOD21" s="341"/>
      <c r="FOE21" s="341"/>
      <c r="FOF21" s="341"/>
      <c r="FOG21" s="341"/>
      <c r="FOH21" s="341"/>
      <c r="FOI21" s="341"/>
      <c r="FOJ21" s="341"/>
      <c r="FOK21" s="341"/>
      <c r="FOL21" s="341"/>
      <c r="FOM21" s="341"/>
      <c r="FON21" s="341"/>
      <c r="FOO21" s="341"/>
      <c r="FOP21" s="341"/>
      <c r="FOQ21" s="341"/>
      <c r="FOR21" s="341"/>
      <c r="FOS21" s="341"/>
      <c r="FOT21" s="341"/>
      <c r="FOU21" s="341"/>
      <c r="FOV21" s="341"/>
      <c r="FOW21" s="341"/>
      <c r="FOX21" s="341"/>
      <c r="FOY21" s="341"/>
      <c r="FOZ21" s="341"/>
      <c r="FPA21" s="341"/>
      <c r="FPB21" s="341"/>
      <c r="FPC21" s="341"/>
      <c r="FPD21" s="341"/>
      <c r="FPE21" s="341"/>
      <c r="FPF21" s="341"/>
      <c r="FPG21" s="341"/>
      <c r="FPH21" s="341"/>
      <c r="FPI21" s="341"/>
      <c r="FPJ21" s="341"/>
      <c r="FPK21" s="341"/>
      <c r="FPL21" s="341"/>
      <c r="FPM21" s="341"/>
      <c r="FPN21" s="341"/>
      <c r="FPO21" s="341"/>
      <c r="FPP21" s="341"/>
      <c r="FPQ21" s="341"/>
      <c r="FPR21" s="341"/>
      <c r="FPS21" s="341"/>
      <c r="FPT21" s="341"/>
      <c r="FPU21" s="341"/>
      <c r="FPV21" s="341"/>
      <c r="FPW21" s="341"/>
      <c r="FPX21" s="341"/>
      <c r="FPY21" s="341"/>
      <c r="FPZ21" s="341"/>
      <c r="FQA21" s="341"/>
      <c r="FQB21" s="341"/>
      <c r="FQC21" s="341"/>
      <c r="FQD21" s="341"/>
      <c r="FQE21" s="341"/>
      <c r="FQF21" s="341"/>
      <c r="FQG21" s="341"/>
      <c r="FQH21" s="341"/>
      <c r="FQI21" s="341"/>
      <c r="FQJ21" s="341"/>
      <c r="FQK21" s="341"/>
      <c r="FQL21" s="341"/>
      <c r="FQM21" s="341"/>
      <c r="FQN21" s="341"/>
      <c r="FQO21" s="341"/>
      <c r="FQP21" s="341"/>
      <c r="FQQ21" s="341"/>
      <c r="FQR21" s="341"/>
      <c r="FQS21" s="341"/>
      <c r="FQT21" s="341"/>
      <c r="FQU21" s="341"/>
      <c r="FQV21" s="341"/>
      <c r="FQW21" s="341"/>
      <c r="FQX21" s="341"/>
      <c r="FQY21" s="341"/>
      <c r="FQZ21" s="341"/>
      <c r="FRA21" s="341"/>
      <c r="FRB21" s="341"/>
      <c r="FRC21" s="341"/>
      <c r="FRD21" s="341"/>
      <c r="FRE21" s="341"/>
      <c r="FRF21" s="341"/>
      <c r="FRG21" s="341"/>
      <c r="FRH21" s="341"/>
      <c r="FRI21" s="341"/>
      <c r="FRJ21" s="341"/>
      <c r="FRK21" s="341"/>
      <c r="FRL21" s="341"/>
      <c r="FRM21" s="341"/>
      <c r="FRN21" s="341"/>
      <c r="FRO21" s="341"/>
      <c r="FRP21" s="341"/>
      <c r="FRQ21" s="341"/>
      <c r="FRR21" s="341"/>
      <c r="FRS21" s="341"/>
      <c r="FRT21" s="341"/>
      <c r="FRU21" s="341"/>
      <c r="FRV21" s="341"/>
      <c r="FRW21" s="341"/>
      <c r="FRX21" s="341"/>
      <c r="FRY21" s="341"/>
      <c r="FRZ21" s="341"/>
      <c r="FSA21" s="341"/>
      <c r="FSB21" s="341"/>
      <c r="FSC21" s="341"/>
      <c r="FSD21" s="341"/>
      <c r="FSE21" s="341"/>
      <c r="FSF21" s="341"/>
      <c r="FSG21" s="341"/>
      <c r="FSH21" s="341"/>
      <c r="FSI21" s="341"/>
      <c r="FSJ21" s="341"/>
      <c r="FSK21" s="341"/>
      <c r="FSL21" s="341"/>
      <c r="FSM21" s="341"/>
      <c r="FSN21" s="341"/>
      <c r="FSO21" s="341"/>
      <c r="FSP21" s="341"/>
      <c r="FSQ21" s="341"/>
      <c r="FSR21" s="341"/>
      <c r="FSS21" s="341"/>
      <c r="FST21" s="341"/>
      <c r="FSU21" s="341"/>
      <c r="FSV21" s="341"/>
      <c r="FSW21" s="341"/>
      <c r="FSX21" s="341"/>
      <c r="FSY21" s="341"/>
      <c r="FSZ21" s="341"/>
      <c r="FTA21" s="341"/>
      <c r="FTB21" s="341"/>
      <c r="FTC21" s="341"/>
      <c r="FTD21" s="341"/>
      <c r="FTE21" s="341"/>
      <c r="FTF21" s="341"/>
      <c r="FTG21" s="341"/>
      <c r="FTH21" s="341"/>
      <c r="FTI21" s="341"/>
      <c r="FTJ21" s="341"/>
      <c r="FTK21" s="341"/>
      <c r="FTL21" s="341"/>
      <c r="FTM21" s="341"/>
      <c r="FTN21" s="341"/>
      <c r="FTO21" s="341"/>
      <c r="FTP21" s="341"/>
      <c r="FTQ21" s="341"/>
      <c r="FTR21" s="341"/>
      <c r="FTS21" s="341"/>
      <c r="FTT21" s="341"/>
      <c r="FTU21" s="341"/>
      <c r="FTV21" s="341"/>
      <c r="FTW21" s="341"/>
      <c r="FTX21" s="341"/>
      <c r="FTY21" s="341"/>
      <c r="FTZ21" s="341"/>
      <c r="FUA21" s="341"/>
      <c r="FUB21" s="341"/>
      <c r="FUC21" s="341"/>
      <c r="FUD21" s="341"/>
      <c r="FUE21" s="341"/>
      <c r="FUF21" s="341"/>
      <c r="FUG21" s="341"/>
      <c r="FUH21" s="341"/>
      <c r="FUI21" s="341"/>
      <c r="FUJ21" s="341"/>
      <c r="FUK21" s="341"/>
      <c r="FUL21" s="341"/>
      <c r="FUM21" s="341"/>
      <c r="FUN21" s="341"/>
      <c r="FUO21" s="341"/>
      <c r="FUP21" s="341"/>
      <c r="FUQ21" s="341"/>
      <c r="FUR21" s="341"/>
      <c r="FUS21" s="341"/>
      <c r="FUT21" s="341"/>
      <c r="FUU21" s="341"/>
      <c r="FUV21" s="341"/>
      <c r="FUW21" s="341"/>
      <c r="FUX21" s="341"/>
      <c r="FUY21" s="341"/>
      <c r="FUZ21" s="341"/>
      <c r="FVA21" s="341"/>
      <c r="FVB21" s="341"/>
      <c r="FVC21" s="341"/>
      <c r="FVD21" s="341"/>
      <c r="FVE21" s="341"/>
      <c r="FVF21" s="341"/>
      <c r="FVG21" s="341"/>
      <c r="FVH21" s="341"/>
      <c r="FVI21" s="341"/>
      <c r="FVJ21" s="341"/>
      <c r="FVK21" s="341"/>
      <c r="FVL21" s="341"/>
      <c r="FVM21" s="341"/>
      <c r="FVN21" s="341"/>
      <c r="FVO21" s="341"/>
      <c r="FVP21" s="341"/>
      <c r="FVQ21" s="341"/>
      <c r="FVR21" s="341"/>
      <c r="FVS21" s="341"/>
      <c r="FVT21" s="341"/>
      <c r="FVU21" s="341"/>
      <c r="FVV21" s="341"/>
      <c r="FVW21" s="341"/>
      <c r="FVX21" s="341"/>
      <c r="FVY21" s="341"/>
      <c r="FVZ21" s="341"/>
      <c r="FWA21" s="341"/>
      <c r="FWB21" s="341"/>
      <c r="FWC21" s="341"/>
      <c r="FWD21" s="341"/>
      <c r="FWE21" s="341"/>
      <c r="FWF21" s="341"/>
      <c r="FWG21" s="341"/>
      <c r="FWH21" s="341"/>
      <c r="FWI21" s="341"/>
      <c r="FWJ21" s="341"/>
      <c r="FWK21" s="341"/>
      <c r="FWL21" s="341"/>
      <c r="FWM21" s="341"/>
      <c r="FWN21" s="341"/>
      <c r="FWO21" s="341"/>
      <c r="FWP21" s="341"/>
      <c r="FWQ21" s="341"/>
      <c r="FWR21" s="341"/>
      <c r="FWS21" s="341"/>
      <c r="FWT21" s="341"/>
      <c r="FWU21" s="341"/>
      <c r="FWV21" s="341"/>
      <c r="FWW21" s="341"/>
      <c r="FWX21" s="341"/>
      <c r="FWY21" s="341"/>
      <c r="FWZ21" s="341"/>
      <c r="FXA21" s="341"/>
      <c r="FXB21" s="341"/>
      <c r="FXC21" s="341"/>
      <c r="FXD21" s="341"/>
      <c r="FXE21" s="341"/>
      <c r="FXF21" s="341"/>
      <c r="FXG21" s="341"/>
      <c r="FXH21" s="341"/>
      <c r="FXI21" s="341"/>
      <c r="FXJ21" s="341"/>
      <c r="FXK21" s="341"/>
      <c r="FXL21" s="341"/>
      <c r="FXM21" s="341"/>
      <c r="FXN21" s="341"/>
      <c r="FXO21" s="341"/>
      <c r="FXP21" s="341"/>
      <c r="FXQ21" s="341"/>
      <c r="FXR21" s="341"/>
      <c r="FXS21" s="341"/>
      <c r="FXT21" s="341"/>
      <c r="FXU21" s="341"/>
      <c r="FXV21" s="341"/>
      <c r="FXW21" s="341"/>
      <c r="FXX21" s="341"/>
      <c r="FXY21" s="341"/>
      <c r="FXZ21" s="341"/>
      <c r="FYA21" s="341"/>
      <c r="FYB21" s="341"/>
      <c r="FYC21" s="341"/>
      <c r="FYD21" s="341"/>
      <c r="FYE21" s="341"/>
      <c r="FYF21" s="341"/>
      <c r="FYG21" s="341"/>
      <c r="FYH21" s="341"/>
      <c r="FYI21" s="341"/>
      <c r="FYJ21" s="341"/>
      <c r="FYK21" s="341"/>
      <c r="FYL21" s="341"/>
      <c r="FYM21" s="341"/>
      <c r="FYN21" s="341"/>
      <c r="FYO21" s="341"/>
      <c r="FYP21" s="341"/>
      <c r="FYQ21" s="341"/>
      <c r="FYR21" s="341"/>
      <c r="FYS21" s="341"/>
      <c r="FYT21" s="341"/>
      <c r="FYU21" s="341"/>
      <c r="FYV21" s="341"/>
      <c r="FYW21" s="341"/>
      <c r="FYX21" s="341"/>
      <c r="FYY21" s="341"/>
      <c r="FYZ21" s="341"/>
      <c r="FZA21" s="341"/>
      <c r="FZB21" s="341"/>
      <c r="FZC21" s="341"/>
      <c r="FZD21" s="341"/>
      <c r="FZE21" s="341"/>
      <c r="FZF21" s="341"/>
      <c r="FZG21" s="341"/>
      <c r="FZH21" s="341"/>
      <c r="FZI21" s="341"/>
      <c r="FZJ21" s="341"/>
      <c r="FZK21" s="341"/>
      <c r="FZL21" s="341"/>
      <c r="FZM21" s="341"/>
      <c r="FZN21" s="341"/>
      <c r="FZO21" s="341"/>
      <c r="FZP21" s="341"/>
      <c r="FZQ21" s="341"/>
      <c r="FZR21" s="341"/>
      <c r="FZS21" s="341"/>
      <c r="FZT21" s="341"/>
      <c r="FZU21" s="341"/>
      <c r="FZV21" s="341"/>
      <c r="FZW21" s="341"/>
      <c r="FZX21" s="341"/>
      <c r="FZY21" s="341"/>
      <c r="FZZ21" s="341"/>
      <c r="GAA21" s="341"/>
      <c r="GAB21" s="341"/>
      <c r="GAC21" s="341"/>
      <c r="GAD21" s="341"/>
      <c r="GAE21" s="341"/>
      <c r="GAF21" s="341"/>
      <c r="GAG21" s="341"/>
      <c r="GAH21" s="341"/>
      <c r="GAI21" s="341"/>
      <c r="GAJ21" s="341"/>
      <c r="GAK21" s="341"/>
      <c r="GAL21" s="341"/>
      <c r="GAM21" s="341"/>
      <c r="GAN21" s="341"/>
      <c r="GAO21" s="341"/>
      <c r="GAP21" s="341"/>
      <c r="GAQ21" s="341"/>
      <c r="GAR21" s="341"/>
      <c r="GAS21" s="341"/>
      <c r="GAT21" s="341"/>
      <c r="GAU21" s="341"/>
      <c r="GAV21" s="341"/>
      <c r="GAW21" s="341"/>
      <c r="GAX21" s="341"/>
      <c r="GAY21" s="341"/>
      <c r="GAZ21" s="341"/>
      <c r="GBA21" s="341"/>
      <c r="GBB21" s="341"/>
      <c r="GBC21" s="341"/>
      <c r="GBD21" s="341"/>
      <c r="GBE21" s="341"/>
      <c r="GBF21" s="341"/>
      <c r="GBG21" s="341"/>
      <c r="GBH21" s="341"/>
      <c r="GBI21" s="341"/>
      <c r="GBJ21" s="341"/>
      <c r="GBK21" s="341"/>
      <c r="GBL21" s="341"/>
      <c r="GBM21" s="341"/>
      <c r="GBN21" s="341"/>
      <c r="GBO21" s="341"/>
      <c r="GBP21" s="341"/>
      <c r="GBQ21" s="341"/>
      <c r="GBR21" s="341"/>
      <c r="GBS21" s="341"/>
      <c r="GBT21" s="341"/>
      <c r="GBU21" s="341"/>
      <c r="GBV21" s="341"/>
      <c r="GBW21" s="341"/>
      <c r="GBX21" s="341"/>
      <c r="GBY21" s="341"/>
      <c r="GBZ21" s="341"/>
      <c r="GCA21" s="341"/>
      <c r="GCB21" s="341"/>
      <c r="GCC21" s="341"/>
      <c r="GCD21" s="341"/>
      <c r="GCE21" s="341"/>
      <c r="GCF21" s="341"/>
      <c r="GCG21" s="341"/>
      <c r="GCH21" s="341"/>
      <c r="GCI21" s="341"/>
      <c r="GCJ21" s="341"/>
      <c r="GCK21" s="341"/>
      <c r="GCL21" s="341"/>
      <c r="GCM21" s="341"/>
      <c r="GCN21" s="341"/>
      <c r="GCO21" s="341"/>
      <c r="GCP21" s="341"/>
      <c r="GCQ21" s="341"/>
      <c r="GCR21" s="341"/>
      <c r="GCS21" s="341"/>
      <c r="GCT21" s="341"/>
      <c r="GCU21" s="341"/>
      <c r="GCV21" s="341"/>
      <c r="GCW21" s="341"/>
      <c r="GCX21" s="341"/>
      <c r="GCY21" s="341"/>
      <c r="GCZ21" s="341"/>
      <c r="GDA21" s="341"/>
      <c r="GDB21" s="341"/>
      <c r="GDC21" s="341"/>
      <c r="GDD21" s="341"/>
      <c r="GDE21" s="341"/>
      <c r="GDF21" s="341"/>
      <c r="GDG21" s="341"/>
      <c r="GDH21" s="341"/>
      <c r="GDI21" s="341"/>
      <c r="GDJ21" s="341"/>
      <c r="GDK21" s="341"/>
      <c r="GDL21" s="341"/>
      <c r="GDM21" s="341"/>
      <c r="GDN21" s="341"/>
      <c r="GDO21" s="341"/>
      <c r="GDP21" s="341"/>
      <c r="GDQ21" s="341"/>
      <c r="GDR21" s="341"/>
      <c r="GDS21" s="341"/>
      <c r="GDT21" s="341"/>
      <c r="GDU21" s="341"/>
      <c r="GDV21" s="341"/>
      <c r="GDW21" s="341"/>
      <c r="GDX21" s="341"/>
      <c r="GDY21" s="341"/>
      <c r="GDZ21" s="341"/>
      <c r="GEA21" s="341"/>
      <c r="GEB21" s="341"/>
      <c r="GEC21" s="341"/>
      <c r="GED21" s="341"/>
      <c r="GEE21" s="341"/>
      <c r="GEF21" s="341"/>
      <c r="GEG21" s="341"/>
      <c r="GEH21" s="341"/>
      <c r="GEI21" s="341"/>
      <c r="GEJ21" s="341"/>
      <c r="GEK21" s="341"/>
      <c r="GEL21" s="341"/>
      <c r="GEM21" s="341"/>
      <c r="GEN21" s="341"/>
      <c r="GEO21" s="341"/>
      <c r="GEP21" s="341"/>
      <c r="GEQ21" s="341"/>
      <c r="GER21" s="341"/>
      <c r="GES21" s="341"/>
      <c r="GET21" s="341"/>
      <c r="GEU21" s="341"/>
      <c r="GEV21" s="341"/>
      <c r="GEW21" s="341"/>
      <c r="GEX21" s="341"/>
      <c r="GEY21" s="341"/>
      <c r="GEZ21" s="341"/>
      <c r="GFA21" s="341"/>
      <c r="GFB21" s="341"/>
      <c r="GFC21" s="341"/>
      <c r="GFD21" s="341"/>
      <c r="GFE21" s="341"/>
      <c r="GFF21" s="341"/>
      <c r="GFG21" s="341"/>
      <c r="GFH21" s="341"/>
      <c r="GFI21" s="341"/>
      <c r="GFJ21" s="341"/>
      <c r="GFK21" s="341"/>
      <c r="GFL21" s="341"/>
      <c r="GFM21" s="341"/>
      <c r="GFN21" s="341"/>
      <c r="GFO21" s="341"/>
      <c r="GFP21" s="341"/>
      <c r="GFQ21" s="341"/>
      <c r="GFR21" s="341"/>
      <c r="GFS21" s="341"/>
      <c r="GFT21" s="341"/>
      <c r="GFU21" s="341"/>
      <c r="GFV21" s="341"/>
      <c r="GFW21" s="341"/>
      <c r="GFX21" s="341"/>
      <c r="GFY21" s="341"/>
      <c r="GFZ21" s="341"/>
      <c r="GGA21" s="341"/>
      <c r="GGB21" s="341"/>
      <c r="GGC21" s="341"/>
      <c r="GGD21" s="341"/>
      <c r="GGE21" s="341"/>
      <c r="GGF21" s="341"/>
      <c r="GGG21" s="341"/>
      <c r="GGH21" s="341"/>
      <c r="GGI21" s="341"/>
      <c r="GGJ21" s="341"/>
      <c r="GGK21" s="341"/>
      <c r="GGL21" s="341"/>
      <c r="GGM21" s="341"/>
      <c r="GGN21" s="341"/>
      <c r="GGO21" s="341"/>
      <c r="GGP21" s="341"/>
      <c r="GGQ21" s="341"/>
      <c r="GGR21" s="341"/>
      <c r="GGS21" s="341"/>
      <c r="GGT21" s="341"/>
      <c r="GGU21" s="341"/>
      <c r="GGV21" s="341"/>
      <c r="GGW21" s="341"/>
      <c r="GGX21" s="341"/>
      <c r="GGY21" s="341"/>
      <c r="GGZ21" s="341"/>
      <c r="GHA21" s="341"/>
      <c r="GHB21" s="341"/>
      <c r="GHC21" s="341"/>
      <c r="GHD21" s="341"/>
      <c r="GHE21" s="341"/>
      <c r="GHF21" s="341"/>
      <c r="GHG21" s="341"/>
      <c r="GHH21" s="341"/>
      <c r="GHI21" s="341"/>
      <c r="GHJ21" s="341"/>
      <c r="GHK21" s="341"/>
      <c r="GHL21" s="341"/>
      <c r="GHM21" s="341"/>
      <c r="GHN21" s="341"/>
      <c r="GHO21" s="341"/>
      <c r="GHP21" s="341"/>
      <c r="GHQ21" s="341"/>
      <c r="GHR21" s="341"/>
      <c r="GHS21" s="341"/>
      <c r="GHT21" s="341"/>
      <c r="GHU21" s="341"/>
      <c r="GHV21" s="341"/>
      <c r="GHW21" s="341"/>
      <c r="GHX21" s="341"/>
      <c r="GHY21" s="341"/>
      <c r="GHZ21" s="341"/>
      <c r="GIA21" s="341"/>
      <c r="GIB21" s="341"/>
      <c r="GIC21" s="341"/>
      <c r="GID21" s="341"/>
      <c r="GIE21" s="341"/>
      <c r="GIF21" s="341"/>
      <c r="GIG21" s="341"/>
      <c r="GIH21" s="341"/>
      <c r="GII21" s="341"/>
      <c r="GIJ21" s="341"/>
      <c r="GIK21" s="341"/>
      <c r="GIL21" s="341"/>
      <c r="GIM21" s="341"/>
      <c r="GIN21" s="341"/>
      <c r="GIO21" s="341"/>
      <c r="GIP21" s="341"/>
      <c r="GIQ21" s="341"/>
      <c r="GIR21" s="341"/>
      <c r="GIS21" s="341"/>
      <c r="GIT21" s="341"/>
      <c r="GIU21" s="341"/>
      <c r="GIV21" s="341"/>
      <c r="GIW21" s="341"/>
      <c r="GIX21" s="341"/>
      <c r="GIY21" s="341"/>
      <c r="GIZ21" s="341"/>
      <c r="GJA21" s="341"/>
      <c r="GJB21" s="341"/>
      <c r="GJC21" s="341"/>
      <c r="GJD21" s="341"/>
      <c r="GJE21" s="341"/>
      <c r="GJF21" s="341"/>
      <c r="GJG21" s="341"/>
      <c r="GJH21" s="341"/>
      <c r="GJI21" s="341"/>
      <c r="GJJ21" s="341"/>
      <c r="GJK21" s="341"/>
      <c r="GJL21" s="341"/>
      <c r="GJM21" s="341"/>
      <c r="GJN21" s="341"/>
      <c r="GJO21" s="341"/>
      <c r="GJP21" s="341"/>
      <c r="GJQ21" s="341"/>
      <c r="GJR21" s="341"/>
      <c r="GJS21" s="341"/>
      <c r="GJT21" s="341"/>
      <c r="GJU21" s="341"/>
      <c r="GJV21" s="341"/>
      <c r="GJW21" s="341"/>
      <c r="GJX21" s="341"/>
      <c r="GJY21" s="341"/>
      <c r="GJZ21" s="341"/>
      <c r="GKA21" s="341"/>
      <c r="GKB21" s="341"/>
      <c r="GKC21" s="341"/>
      <c r="GKD21" s="341"/>
      <c r="GKE21" s="341"/>
      <c r="GKF21" s="341"/>
      <c r="GKG21" s="341"/>
      <c r="GKH21" s="341"/>
      <c r="GKI21" s="341"/>
      <c r="GKJ21" s="341"/>
      <c r="GKK21" s="341"/>
      <c r="GKL21" s="341"/>
      <c r="GKM21" s="341"/>
      <c r="GKN21" s="341"/>
      <c r="GKO21" s="341"/>
      <c r="GKP21" s="341"/>
      <c r="GKQ21" s="341"/>
      <c r="GKR21" s="341"/>
      <c r="GKS21" s="341"/>
      <c r="GKT21" s="341"/>
      <c r="GKU21" s="341"/>
      <c r="GKV21" s="341"/>
      <c r="GKW21" s="341"/>
      <c r="GKX21" s="341"/>
      <c r="GKY21" s="341"/>
      <c r="GKZ21" s="341"/>
      <c r="GLA21" s="341"/>
      <c r="GLB21" s="341"/>
      <c r="GLC21" s="341"/>
      <c r="GLD21" s="341"/>
      <c r="GLE21" s="341"/>
      <c r="GLF21" s="341"/>
      <c r="GLG21" s="341"/>
      <c r="GLH21" s="341"/>
      <c r="GLI21" s="341"/>
      <c r="GLJ21" s="341"/>
      <c r="GLK21" s="341"/>
      <c r="GLL21" s="341"/>
      <c r="GLM21" s="341"/>
      <c r="GLN21" s="341"/>
      <c r="GLO21" s="341"/>
      <c r="GLP21" s="341"/>
      <c r="GLQ21" s="341"/>
      <c r="GLR21" s="341"/>
      <c r="GLS21" s="341"/>
      <c r="GLT21" s="341"/>
      <c r="GLU21" s="341"/>
      <c r="GLV21" s="341"/>
      <c r="GLW21" s="341"/>
      <c r="GLX21" s="341"/>
      <c r="GLY21" s="341"/>
      <c r="GLZ21" s="341"/>
      <c r="GMA21" s="341"/>
      <c r="GMB21" s="341"/>
      <c r="GMC21" s="341"/>
      <c r="GMD21" s="341"/>
      <c r="GME21" s="341"/>
      <c r="GMF21" s="341"/>
      <c r="GMG21" s="341"/>
      <c r="GMH21" s="341"/>
      <c r="GMI21" s="341"/>
      <c r="GMJ21" s="341"/>
      <c r="GMK21" s="341"/>
      <c r="GML21" s="341"/>
      <c r="GMM21" s="341"/>
      <c r="GMN21" s="341"/>
      <c r="GMO21" s="341"/>
      <c r="GMP21" s="341"/>
      <c r="GMQ21" s="341"/>
      <c r="GMR21" s="341"/>
      <c r="GMS21" s="341"/>
      <c r="GMT21" s="341"/>
      <c r="GMU21" s="341"/>
      <c r="GMV21" s="341"/>
      <c r="GMW21" s="341"/>
      <c r="GMX21" s="341"/>
      <c r="GMY21" s="341"/>
      <c r="GMZ21" s="341"/>
      <c r="GNA21" s="341"/>
      <c r="GNB21" s="341"/>
      <c r="GNC21" s="341"/>
      <c r="GND21" s="341"/>
      <c r="GNE21" s="341"/>
      <c r="GNF21" s="341"/>
      <c r="GNG21" s="341"/>
      <c r="GNH21" s="341"/>
      <c r="GNI21" s="341"/>
      <c r="GNJ21" s="341"/>
      <c r="GNK21" s="341"/>
      <c r="GNL21" s="341"/>
      <c r="GNM21" s="341"/>
      <c r="GNN21" s="341"/>
      <c r="GNO21" s="341"/>
      <c r="GNP21" s="341"/>
      <c r="GNQ21" s="341"/>
      <c r="GNR21" s="341"/>
      <c r="GNS21" s="341"/>
      <c r="GNT21" s="341"/>
      <c r="GNU21" s="341"/>
      <c r="GNV21" s="341"/>
      <c r="GNW21" s="341"/>
      <c r="GNX21" s="341"/>
      <c r="GNY21" s="341"/>
      <c r="GNZ21" s="341"/>
      <c r="GOA21" s="341"/>
      <c r="GOB21" s="341"/>
      <c r="GOC21" s="341"/>
      <c r="GOD21" s="341"/>
      <c r="GOE21" s="341"/>
      <c r="GOF21" s="341"/>
      <c r="GOG21" s="341"/>
      <c r="GOH21" s="341"/>
      <c r="GOI21" s="341"/>
      <c r="GOJ21" s="341"/>
      <c r="GOK21" s="341"/>
      <c r="GOL21" s="341"/>
      <c r="GOM21" s="341"/>
      <c r="GON21" s="341"/>
      <c r="GOO21" s="341"/>
      <c r="GOP21" s="341"/>
      <c r="GOQ21" s="341"/>
      <c r="GOR21" s="341"/>
      <c r="GOS21" s="341"/>
      <c r="GOT21" s="341"/>
      <c r="GOU21" s="341"/>
      <c r="GOV21" s="341"/>
      <c r="GOW21" s="341"/>
      <c r="GOX21" s="341"/>
      <c r="GOY21" s="341"/>
      <c r="GOZ21" s="341"/>
      <c r="GPA21" s="341"/>
      <c r="GPB21" s="341"/>
      <c r="GPC21" s="341"/>
      <c r="GPD21" s="341"/>
      <c r="GPE21" s="341"/>
      <c r="GPF21" s="341"/>
      <c r="GPG21" s="341"/>
      <c r="GPH21" s="341"/>
      <c r="GPI21" s="341"/>
      <c r="GPJ21" s="341"/>
      <c r="GPK21" s="341"/>
      <c r="GPL21" s="341"/>
      <c r="GPM21" s="341"/>
      <c r="GPN21" s="341"/>
      <c r="GPO21" s="341"/>
      <c r="GPP21" s="341"/>
      <c r="GPQ21" s="341"/>
      <c r="GPR21" s="341"/>
      <c r="GPS21" s="341"/>
      <c r="GPT21" s="341"/>
      <c r="GPU21" s="341"/>
      <c r="GPV21" s="341"/>
      <c r="GPW21" s="341"/>
      <c r="GPX21" s="341"/>
      <c r="GPY21" s="341"/>
      <c r="GPZ21" s="341"/>
      <c r="GQA21" s="341"/>
      <c r="GQB21" s="341"/>
      <c r="GQC21" s="341"/>
      <c r="GQD21" s="341"/>
      <c r="GQE21" s="341"/>
      <c r="GQF21" s="341"/>
      <c r="GQG21" s="341"/>
      <c r="GQH21" s="341"/>
      <c r="GQI21" s="341"/>
      <c r="GQJ21" s="341"/>
      <c r="GQK21" s="341"/>
      <c r="GQL21" s="341"/>
      <c r="GQM21" s="341"/>
      <c r="GQN21" s="341"/>
      <c r="GQO21" s="341"/>
      <c r="GQP21" s="341"/>
      <c r="GQQ21" s="341"/>
      <c r="GQR21" s="341"/>
      <c r="GQS21" s="341"/>
      <c r="GQT21" s="341"/>
      <c r="GQU21" s="341"/>
      <c r="GQV21" s="341"/>
      <c r="GQW21" s="341"/>
      <c r="GQX21" s="341"/>
      <c r="GQY21" s="341"/>
      <c r="GQZ21" s="341"/>
      <c r="GRA21" s="341"/>
      <c r="GRB21" s="341"/>
      <c r="GRC21" s="341"/>
      <c r="GRD21" s="341"/>
      <c r="GRE21" s="341"/>
      <c r="GRF21" s="341"/>
      <c r="GRG21" s="341"/>
      <c r="GRH21" s="341"/>
      <c r="GRI21" s="341"/>
      <c r="GRJ21" s="341"/>
      <c r="GRK21" s="341"/>
      <c r="GRL21" s="341"/>
      <c r="GRM21" s="341"/>
      <c r="GRN21" s="341"/>
      <c r="GRO21" s="341"/>
      <c r="GRP21" s="341"/>
      <c r="GRQ21" s="341"/>
      <c r="GRR21" s="341"/>
      <c r="GRS21" s="341"/>
      <c r="GRT21" s="341"/>
      <c r="GRU21" s="341"/>
      <c r="GRV21" s="341"/>
      <c r="GRW21" s="341"/>
      <c r="GRX21" s="341"/>
      <c r="GRY21" s="341"/>
      <c r="GRZ21" s="341"/>
      <c r="GSA21" s="341"/>
      <c r="GSB21" s="341"/>
      <c r="GSC21" s="341"/>
      <c r="GSD21" s="341"/>
      <c r="GSE21" s="341"/>
      <c r="GSF21" s="341"/>
      <c r="GSG21" s="341"/>
      <c r="GSH21" s="341"/>
      <c r="GSI21" s="341"/>
      <c r="GSJ21" s="341"/>
      <c r="GSK21" s="341"/>
      <c r="GSL21" s="341"/>
      <c r="GSM21" s="341"/>
      <c r="GSN21" s="341"/>
      <c r="GSO21" s="341"/>
      <c r="GSP21" s="341"/>
      <c r="GSQ21" s="341"/>
      <c r="GSR21" s="341"/>
      <c r="GSS21" s="341"/>
      <c r="GST21" s="341"/>
      <c r="GSU21" s="341"/>
      <c r="GSV21" s="341"/>
      <c r="GSW21" s="341"/>
      <c r="GSX21" s="341"/>
      <c r="GSY21" s="341"/>
      <c r="GSZ21" s="341"/>
      <c r="GTA21" s="341"/>
      <c r="GTB21" s="341"/>
      <c r="GTC21" s="341"/>
      <c r="GTD21" s="341"/>
      <c r="GTE21" s="341"/>
      <c r="GTF21" s="341"/>
      <c r="GTG21" s="341"/>
      <c r="GTH21" s="341"/>
      <c r="GTI21" s="341"/>
      <c r="GTJ21" s="341"/>
      <c r="GTK21" s="341"/>
      <c r="GTL21" s="341"/>
      <c r="GTM21" s="341"/>
      <c r="GTN21" s="341"/>
      <c r="GTO21" s="341"/>
      <c r="GTP21" s="341"/>
      <c r="GTQ21" s="341"/>
      <c r="GTR21" s="341"/>
      <c r="GTS21" s="341"/>
      <c r="GTT21" s="341"/>
      <c r="GTU21" s="341"/>
      <c r="GTV21" s="341"/>
      <c r="GTW21" s="341"/>
      <c r="GTX21" s="341"/>
      <c r="GTY21" s="341"/>
      <c r="GTZ21" s="341"/>
      <c r="GUA21" s="341"/>
      <c r="GUB21" s="341"/>
      <c r="GUC21" s="341"/>
      <c r="GUD21" s="341"/>
      <c r="GUE21" s="341"/>
      <c r="GUF21" s="341"/>
      <c r="GUG21" s="341"/>
      <c r="GUH21" s="341"/>
      <c r="GUI21" s="341"/>
      <c r="GUJ21" s="341"/>
      <c r="GUK21" s="341"/>
      <c r="GUL21" s="341"/>
      <c r="GUM21" s="341"/>
      <c r="GUN21" s="341"/>
      <c r="GUO21" s="341"/>
      <c r="GUP21" s="341"/>
      <c r="GUQ21" s="341"/>
      <c r="GUR21" s="341"/>
      <c r="GUS21" s="341"/>
      <c r="GUT21" s="341"/>
      <c r="GUU21" s="341"/>
      <c r="GUV21" s="341"/>
      <c r="GUW21" s="341"/>
      <c r="GUX21" s="341"/>
      <c r="GUY21" s="341"/>
      <c r="GUZ21" s="341"/>
      <c r="GVA21" s="341"/>
      <c r="GVB21" s="341"/>
      <c r="GVC21" s="341"/>
      <c r="GVD21" s="341"/>
      <c r="GVE21" s="341"/>
      <c r="GVF21" s="341"/>
      <c r="GVG21" s="341"/>
      <c r="GVH21" s="341"/>
      <c r="GVI21" s="341"/>
      <c r="GVJ21" s="341"/>
      <c r="GVK21" s="341"/>
      <c r="GVL21" s="341"/>
      <c r="GVM21" s="341"/>
      <c r="GVN21" s="341"/>
      <c r="GVO21" s="341"/>
      <c r="GVP21" s="341"/>
      <c r="GVQ21" s="341"/>
      <c r="GVR21" s="341"/>
      <c r="GVS21" s="341"/>
      <c r="GVT21" s="341"/>
      <c r="GVU21" s="341"/>
      <c r="GVV21" s="341"/>
      <c r="GVW21" s="341"/>
      <c r="GVX21" s="341"/>
      <c r="GVY21" s="341"/>
      <c r="GVZ21" s="341"/>
      <c r="GWA21" s="341"/>
      <c r="GWB21" s="341"/>
      <c r="GWC21" s="341"/>
      <c r="GWD21" s="341"/>
      <c r="GWE21" s="341"/>
      <c r="GWF21" s="341"/>
      <c r="GWG21" s="341"/>
      <c r="GWH21" s="341"/>
      <c r="GWI21" s="341"/>
      <c r="GWJ21" s="341"/>
      <c r="GWK21" s="341"/>
      <c r="GWL21" s="341"/>
      <c r="GWM21" s="341"/>
      <c r="GWN21" s="341"/>
      <c r="GWO21" s="341"/>
      <c r="GWP21" s="341"/>
      <c r="GWQ21" s="341"/>
      <c r="GWR21" s="341"/>
      <c r="GWS21" s="341"/>
      <c r="GWT21" s="341"/>
      <c r="GWU21" s="341"/>
      <c r="GWV21" s="341"/>
      <c r="GWW21" s="341"/>
      <c r="GWX21" s="341"/>
      <c r="GWY21" s="341"/>
      <c r="GWZ21" s="341"/>
      <c r="GXA21" s="341"/>
      <c r="GXB21" s="341"/>
      <c r="GXC21" s="341"/>
      <c r="GXD21" s="341"/>
      <c r="GXE21" s="341"/>
      <c r="GXF21" s="341"/>
      <c r="GXG21" s="341"/>
      <c r="GXH21" s="341"/>
      <c r="GXI21" s="341"/>
      <c r="GXJ21" s="341"/>
      <c r="GXK21" s="341"/>
      <c r="GXL21" s="341"/>
      <c r="GXM21" s="341"/>
      <c r="GXN21" s="341"/>
      <c r="GXO21" s="341"/>
      <c r="GXP21" s="341"/>
      <c r="GXQ21" s="341"/>
      <c r="GXR21" s="341"/>
      <c r="GXS21" s="341"/>
      <c r="GXT21" s="341"/>
      <c r="GXU21" s="341"/>
      <c r="GXV21" s="341"/>
      <c r="GXW21" s="341"/>
      <c r="GXX21" s="341"/>
      <c r="GXY21" s="341"/>
      <c r="GXZ21" s="341"/>
      <c r="GYA21" s="341"/>
      <c r="GYB21" s="341"/>
      <c r="GYC21" s="341"/>
      <c r="GYD21" s="341"/>
      <c r="GYE21" s="341"/>
      <c r="GYF21" s="341"/>
      <c r="GYG21" s="341"/>
      <c r="GYH21" s="341"/>
      <c r="GYI21" s="341"/>
      <c r="GYJ21" s="341"/>
      <c r="GYK21" s="341"/>
      <c r="GYL21" s="341"/>
      <c r="GYM21" s="341"/>
      <c r="GYN21" s="341"/>
      <c r="GYO21" s="341"/>
      <c r="GYP21" s="341"/>
      <c r="GYQ21" s="341"/>
      <c r="GYR21" s="341"/>
      <c r="GYS21" s="341"/>
      <c r="GYT21" s="341"/>
      <c r="GYU21" s="341"/>
      <c r="GYV21" s="341"/>
      <c r="GYW21" s="341"/>
      <c r="GYX21" s="341"/>
      <c r="GYY21" s="341"/>
      <c r="GYZ21" s="341"/>
      <c r="GZA21" s="341"/>
      <c r="GZB21" s="341"/>
      <c r="GZC21" s="341"/>
      <c r="GZD21" s="341"/>
      <c r="GZE21" s="341"/>
      <c r="GZF21" s="341"/>
      <c r="GZG21" s="341"/>
      <c r="GZH21" s="341"/>
      <c r="GZI21" s="341"/>
      <c r="GZJ21" s="341"/>
      <c r="GZK21" s="341"/>
      <c r="GZL21" s="341"/>
      <c r="GZM21" s="341"/>
      <c r="GZN21" s="341"/>
      <c r="GZO21" s="341"/>
      <c r="GZP21" s="341"/>
      <c r="GZQ21" s="341"/>
      <c r="GZR21" s="341"/>
      <c r="GZS21" s="341"/>
      <c r="GZT21" s="341"/>
      <c r="GZU21" s="341"/>
      <c r="GZV21" s="341"/>
      <c r="GZW21" s="341"/>
      <c r="GZX21" s="341"/>
      <c r="GZY21" s="341"/>
      <c r="GZZ21" s="341"/>
      <c r="HAA21" s="341"/>
      <c r="HAB21" s="341"/>
      <c r="HAC21" s="341"/>
      <c r="HAD21" s="341"/>
      <c r="HAE21" s="341"/>
      <c r="HAF21" s="341"/>
      <c r="HAG21" s="341"/>
      <c r="HAH21" s="341"/>
      <c r="HAI21" s="341"/>
      <c r="HAJ21" s="341"/>
      <c r="HAK21" s="341"/>
      <c r="HAL21" s="341"/>
      <c r="HAM21" s="341"/>
      <c r="HAN21" s="341"/>
      <c r="HAO21" s="341"/>
      <c r="HAP21" s="341"/>
      <c r="HAQ21" s="341"/>
      <c r="HAR21" s="341"/>
      <c r="HAS21" s="341"/>
      <c r="HAT21" s="341"/>
      <c r="HAU21" s="341"/>
      <c r="HAV21" s="341"/>
      <c r="HAW21" s="341"/>
      <c r="HAX21" s="341"/>
      <c r="HAY21" s="341"/>
      <c r="HAZ21" s="341"/>
      <c r="HBA21" s="341"/>
      <c r="HBB21" s="341"/>
      <c r="HBC21" s="341"/>
      <c r="HBD21" s="341"/>
      <c r="HBE21" s="341"/>
      <c r="HBF21" s="341"/>
      <c r="HBG21" s="341"/>
      <c r="HBH21" s="341"/>
      <c r="HBI21" s="341"/>
      <c r="HBJ21" s="341"/>
      <c r="HBK21" s="341"/>
      <c r="HBL21" s="341"/>
      <c r="HBM21" s="341"/>
      <c r="HBN21" s="341"/>
      <c r="HBO21" s="341"/>
      <c r="HBP21" s="341"/>
      <c r="HBQ21" s="341"/>
      <c r="HBR21" s="341"/>
      <c r="HBS21" s="341"/>
      <c r="HBT21" s="341"/>
      <c r="HBU21" s="341"/>
      <c r="HBV21" s="341"/>
      <c r="HBW21" s="341"/>
      <c r="HBX21" s="341"/>
      <c r="HBY21" s="341"/>
      <c r="HBZ21" s="341"/>
      <c r="HCA21" s="341"/>
      <c r="HCB21" s="341"/>
      <c r="HCC21" s="341"/>
      <c r="HCD21" s="341"/>
      <c r="HCE21" s="341"/>
      <c r="HCF21" s="341"/>
      <c r="HCG21" s="341"/>
      <c r="HCH21" s="341"/>
      <c r="HCI21" s="341"/>
      <c r="HCJ21" s="341"/>
      <c r="HCK21" s="341"/>
      <c r="HCL21" s="341"/>
      <c r="HCM21" s="341"/>
      <c r="HCN21" s="341"/>
      <c r="HCO21" s="341"/>
      <c r="HCP21" s="341"/>
      <c r="HCQ21" s="341"/>
      <c r="HCR21" s="341"/>
      <c r="HCS21" s="341"/>
      <c r="HCT21" s="341"/>
      <c r="HCU21" s="341"/>
      <c r="HCV21" s="341"/>
      <c r="HCW21" s="341"/>
      <c r="HCX21" s="341"/>
      <c r="HCY21" s="341"/>
      <c r="HCZ21" s="341"/>
      <c r="HDA21" s="341"/>
      <c r="HDB21" s="341"/>
      <c r="HDC21" s="341"/>
      <c r="HDD21" s="341"/>
      <c r="HDE21" s="341"/>
      <c r="HDF21" s="341"/>
      <c r="HDG21" s="341"/>
      <c r="HDH21" s="341"/>
      <c r="HDI21" s="341"/>
      <c r="HDJ21" s="341"/>
      <c r="HDK21" s="341"/>
      <c r="HDL21" s="341"/>
      <c r="HDM21" s="341"/>
      <c r="HDN21" s="341"/>
      <c r="HDO21" s="341"/>
      <c r="HDP21" s="341"/>
      <c r="HDQ21" s="341"/>
      <c r="HDR21" s="341"/>
      <c r="HDS21" s="341"/>
      <c r="HDT21" s="341"/>
      <c r="HDU21" s="341"/>
      <c r="HDV21" s="341"/>
      <c r="HDW21" s="341"/>
      <c r="HDX21" s="341"/>
      <c r="HDY21" s="341"/>
      <c r="HDZ21" s="341"/>
      <c r="HEA21" s="341"/>
      <c r="HEB21" s="341"/>
      <c r="HEC21" s="341"/>
      <c r="HED21" s="341"/>
      <c r="HEE21" s="341"/>
      <c r="HEF21" s="341"/>
      <c r="HEG21" s="341"/>
      <c r="HEH21" s="341"/>
      <c r="HEI21" s="341"/>
      <c r="HEJ21" s="341"/>
      <c r="HEK21" s="341"/>
      <c r="HEL21" s="341"/>
      <c r="HEM21" s="341"/>
      <c r="HEN21" s="341"/>
      <c r="HEO21" s="341"/>
      <c r="HEP21" s="341"/>
      <c r="HEQ21" s="341"/>
      <c r="HER21" s="341"/>
      <c r="HES21" s="341"/>
      <c r="HET21" s="341"/>
      <c r="HEU21" s="341"/>
      <c r="HEV21" s="341"/>
      <c r="HEW21" s="341"/>
      <c r="HEX21" s="341"/>
      <c r="HEY21" s="341"/>
      <c r="HEZ21" s="341"/>
      <c r="HFA21" s="341"/>
      <c r="HFB21" s="341"/>
      <c r="HFC21" s="341"/>
      <c r="HFD21" s="341"/>
      <c r="HFE21" s="341"/>
      <c r="HFF21" s="341"/>
      <c r="HFG21" s="341"/>
      <c r="HFH21" s="341"/>
      <c r="HFI21" s="341"/>
      <c r="HFJ21" s="341"/>
      <c r="HFK21" s="341"/>
      <c r="HFL21" s="341"/>
      <c r="HFM21" s="341"/>
      <c r="HFN21" s="341"/>
      <c r="HFO21" s="341"/>
      <c r="HFP21" s="341"/>
      <c r="HFQ21" s="341"/>
      <c r="HFR21" s="341"/>
      <c r="HFS21" s="341"/>
      <c r="HFT21" s="341"/>
      <c r="HFU21" s="341"/>
      <c r="HFV21" s="341"/>
      <c r="HFW21" s="341"/>
      <c r="HFX21" s="341"/>
      <c r="HFY21" s="341"/>
      <c r="HFZ21" s="341"/>
      <c r="HGA21" s="341"/>
      <c r="HGB21" s="341"/>
      <c r="HGC21" s="341"/>
      <c r="HGD21" s="341"/>
      <c r="HGE21" s="341"/>
      <c r="HGF21" s="341"/>
      <c r="HGG21" s="341"/>
      <c r="HGH21" s="341"/>
      <c r="HGI21" s="341"/>
      <c r="HGJ21" s="341"/>
      <c r="HGK21" s="341"/>
      <c r="HGL21" s="341"/>
      <c r="HGM21" s="341"/>
      <c r="HGN21" s="341"/>
      <c r="HGO21" s="341"/>
      <c r="HGP21" s="341"/>
      <c r="HGQ21" s="341"/>
      <c r="HGR21" s="341"/>
      <c r="HGS21" s="341"/>
      <c r="HGT21" s="341"/>
      <c r="HGU21" s="341"/>
      <c r="HGV21" s="341"/>
      <c r="HGW21" s="341"/>
      <c r="HGX21" s="341"/>
      <c r="HGY21" s="341"/>
      <c r="HGZ21" s="341"/>
      <c r="HHA21" s="341"/>
      <c r="HHB21" s="341"/>
      <c r="HHC21" s="341"/>
      <c r="HHD21" s="341"/>
      <c r="HHE21" s="341"/>
      <c r="HHF21" s="341"/>
      <c r="HHG21" s="341"/>
      <c r="HHH21" s="341"/>
      <c r="HHI21" s="341"/>
      <c r="HHJ21" s="341"/>
      <c r="HHK21" s="341"/>
      <c r="HHL21" s="341"/>
      <c r="HHM21" s="341"/>
      <c r="HHN21" s="341"/>
      <c r="HHO21" s="341"/>
      <c r="HHP21" s="341"/>
      <c r="HHQ21" s="341"/>
      <c r="HHR21" s="341"/>
      <c r="HHS21" s="341"/>
      <c r="HHT21" s="341"/>
      <c r="HHU21" s="341"/>
      <c r="HHV21" s="341"/>
      <c r="HHW21" s="341"/>
      <c r="HHX21" s="341"/>
      <c r="HHY21" s="341"/>
      <c r="HHZ21" s="341"/>
      <c r="HIA21" s="341"/>
      <c r="HIB21" s="341"/>
      <c r="HIC21" s="341"/>
      <c r="HID21" s="341"/>
      <c r="HIE21" s="341"/>
      <c r="HIF21" s="341"/>
      <c r="HIG21" s="341"/>
      <c r="HIH21" s="341"/>
      <c r="HII21" s="341"/>
      <c r="HIJ21" s="341"/>
      <c r="HIK21" s="341"/>
      <c r="HIL21" s="341"/>
      <c r="HIM21" s="341"/>
      <c r="HIN21" s="341"/>
      <c r="HIO21" s="341"/>
      <c r="HIP21" s="341"/>
      <c r="HIQ21" s="341"/>
      <c r="HIR21" s="341"/>
      <c r="HIS21" s="341"/>
      <c r="HIT21" s="341"/>
      <c r="HIU21" s="341"/>
      <c r="HIV21" s="341"/>
      <c r="HIW21" s="341"/>
      <c r="HIX21" s="341"/>
      <c r="HIY21" s="341"/>
      <c r="HIZ21" s="341"/>
      <c r="HJA21" s="341"/>
      <c r="HJB21" s="341"/>
      <c r="HJC21" s="341"/>
      <c r="HJD21" s="341"/>
      <c r="HJE21" s="341"/>
      <c r="HJF21" s="341"/>
      <c r="HJG21" s="341"/>
      <c r="HJH21" s="341"/>
      <c r="HJI21" s="341"/>
      <c r="HJJ21" s="341"/>
      <c r="HJK21" s="341"/>
      <c r="HJL21" s="341"/>
      <c r="HJM21" s="341"/>
      <c r="HJN21" s="341"/>
      <c r="HJO21" s="341"/>
      <c r="HJP21" s="341"/>
      <c r="HJQ21" s="341"/>
      <c r="HJR21" s="341"/>
      <c r="HJS21" s="341"/>
      <c r="HJT21" s="341"/>
      <c r="HJU21" s="341"/>
      <c r="HJV21" s="341"/>
      <c r="HJW21" s="341"/>
      <c r="HJX21" s="341"/>
      <c r="HJY21" s="341"/>
      <c r="HJZ21" s="341"/>
      <c r="HKA21" s="341"/>
      <c r="HKB21" s="341"/>
      <c r="HKC21" s="341"/>
      <c r="HKD21" s="341"/>
      <c r="HKE21" s="341"/>
      <c r="HKF21" s="341"/>
      <c r="HKG21" s="341"/>
      <c r="HKH21" s="341"/>
      <c r="HKI21" s="341"/>
      <c r="HKJ21" s="341"/>
      <c r="HKK21" s="341"/>
      <c r="HKL21" s="341"/>
      <c r="HKM21" s="341"/>
      <c r="HKN21" s="341"/>
      <c r="HKO21" s="341"/>
      <c r="HKP21" s="341"/>
      <c r="HKQ21" s="341"/>
      <c r="HKR21" s="341"/>
      <c r="HKS21" s="341"/>
      <c r="HKT21" s="341"/>
      <c r="HKU21" s="341"/>
      <c r="HKV21" s="341"/>
      <c r="HKW21" s="341"/>
      <c r="HKX21" s="341"/>
      <c r="HKY21" s="341"/>
      <c r="HKZ21" s="341"/>
      <c r="HLA21" s="341"/>
      <c r="HLB21" s="341"/>
      <c r="HLC21" s="341"/>
      <c r="HLD21" s="341"/>
      <c r="HLE21" s="341"/>
      <c r="HLF21" s="341"/>
      <c r="HLG21" s="341"/>
      <c r="HLH21" s="341"/>
      <c r="HLI21" s="341"/>
      <c r="HLJ21" s="341"/>
      <c r="HLK21" s="341"/>
      <c r="HLL21" s="341"/>
      <c r="HLM21" s="341"/>
      <c r="HLN21" s="341"/>
      <c r="HLO21" s="341"/>
      <c r="HLP21" s="341"/>
      <c r="HLQ21" s="341"/>
      <c r="HLR21" s="341"/>
      <c r="HLS21" s="341"/>
      <c r="HLT21" s="341"/>
      <c r="HLU21" s="341"/>
      <c r="HLV21" s="341"/>
      <c r="HLW21" s="341"/>
      <c r="HLX21" s="341"/>
      <c r="HLY21" s="341"/>
      <c r="HLZ21" s="341"/>
      <c r="HMA21" s="341"/>
      <c r="HMB21" s="341"/>
      <c r="HMC21" s="341"/>
      <c r="HMD21" s="341"/>
      <c r="HME21" s="341"/>
      <c r="HMF21" s="341"/>
      <c r="HMG21" s="341"/>
      <c r="HMH21" s="341"/>
      <c r="HMI21" s="341"/>
      <c r="HMJ21" s="341"/>
      <c r="HMK21" s="341"/>
      <c r="HML21" s="341"/>
      <c r="HMM21" s="341"/>
      <c r="HMN21" s="341"/>
      <c r="HMO21" s="341"/>
      <c r="HMP21" s="341"/>
      <c r="HMQ21" s="341"/>
      <c r="HMR21" s="341"/>
      <c r="HMS21" s="341"/>
      <c r="HMT21" s="341"/>
      <c r="HMU21" s="341"/>
      <c r="HMV21" s="341"/>
      <c r="HMW21" s="341"/>
      <c r="HMX21" s="341"/>
      <c r="HMY21" s="341"/>
      <c r="HMZ21" s="341"/>
      <c r="HNA21" s="341"/>
      <c r="HNB21" s="341"/>
      <c r="HNC21" s="341"/>
      <c r="HND21" s="341"/>
      <c r="HNE21" s="341"/>
      <c r="HNF21" s="341"/>
      <c r="HNG21" s="341"/>
      <c r="HNH21" s="341"/>
      <c r="HNI21" s="341"/>
      <c r="HNJ21" s="341"/>
      <c r="HNK21" s="341"/>
      <c r="HNL21" s="341"/>
      <c r="HNM21" s="341"/>
      <c r="HNN21" s="341"/>
      <c r="HNO21" s="341"/>
      <c r="HNP21" s="341"/>
      <c r="HNQ21" s="341"/>
      <c r="HNR21" s="341"/>
      <c r="HNS21" s="341"/>
      <c r="HNT21" s="341"/>
      <c r="HNU21" s="341"/>
      <c r="HNV21" s="341"/>
      <c r="HNW21" s="341"/>
      <c r="HNX21" s="341"/>
      <c r="HNY21" s="341"/>
      <c r="HNZ21" s="341"/>
      <c r="HOA21" s="341"/>
      <c r="HOB21" s="341"/>
      <c r="HOC21" s="341"/>
      <c r="HOD21" s="341"/>
      <c r="HOE21" s="341"/>
      <c r="HOF21" s="341"/>
      <c r="HOG21" s="341"/>
      <c r="HOH21" s="341"/>
      <c r="HOI21" s="341"/>
      <c r="HOJ21" s="341"/>
      <c r="HOK21" s="341"/>
      <c r="HOL21" s="341"/>
      <c r="HOM21" s="341"/>
      <c r="HON21" s="341"/>
      <c r="HOO21" s="341"/>
      <c r="HOP21" s="341"/>
      <c r="HOQ21" s="341"/>
      <c r="HOR21" s="341"/>
      <c r="HOS21" s="341"/>
      <c r="HOT21" s="341"/>
      <c r="HOU21" s="341"/>
      <c r="HOV21" s="341"/>
      <c r="HOW21" s="341"/>
      <c r="HOX21" s="341"/>
      <c r="HOY21" s="341"/>
      <c r="HOZ21" s="341"/>
      <c r="HPA21" s="341"/>
      <c r="HPB21" s="341"/>
      <c r="HPC21" s="341"/>
      <c r="HPD21" s="341"/>
      <c r="HPE21" s="341"/>
      <c r="HPF21" s="341"/>
      <c r="HPG21" s="341"/>
      <c r="HPH21" s="341"/>
      <c r="HPI21" s="341"/>
      <c r="HPJ21" s="341"/>
      <c r="HPK21" s="341"/>
      <c r="HPL21" s="341"/>
      <c r="HPM21" s="341"/>
      <c r="HPN21" s="341"/>
      <c r="HPO21" s="341"/>
      <c r="HPP21" s="341"/>
      <c r="HPQ21" s="341"/>
      <c r="HPR21" s="341"/>
      <c r="HPS21" s="341"/>
      <c r="HPT21" s="341"/>
      <c r="HPU21" s="341"/>
      <c r="HPV21" s="341"/>
      <c r="HPW21" s="341"/>
      <c r="HPX21" s="341"/>
      <c r="HPY21" s="341"/>
      <c r="HPZ21" s="341"/>
      <c r="HQA21" s="341"/>
      <c r="HQB21" s="341"/>
      <c r="HQC21" s="341"/>
      <c r="HQD21" s="341"/>
      <c r="HQE21" s="341"/>
      <c r="HQF21" s="341"/>
      <c r="HQG21" s="341"/>
      <c r="HQH21" s="341"/>
      <c r="HQI21" s="341"/>
      <c r="HQJ21" s="341"/>
      <c r="HQK21" s="341"/>
      <c r="HQL21" s="341"/>
      <c r="HQM21" s="341"/>
      <c r="HQN21" s="341"/>
      <c r="HQO21" s="341"/>
      <c r="HQP21" s="341"/>
      <c r="HQQ21" s="341"/>
      <c r="HQR21" s="341"/>
      <c r="HQS21" s="341"/>
      <c r="HQT21" s="341"/>
      <c r="HQU21" s="341"/>
      <c r="HQV21" s="341"/>
      <c r="HQW21" s="341"/>
      <c r="HQX21" s="341"/>
      <c r="HQY21" s="341"/>
      <c r="HQZ21" s="341"/>
      <c r="HRA21" s="341"/>
      <c r="HRB21" s="341"/>
      <c r="HRC21" s="341"/>
      <c r="HRD21" s="341"/>
      <c r="HRE21" s="341"/>
      <c r="HRF21" s="341"/>
      <c r="HRG21" s="341"/>
      <c r="HRH21" s="341"/>
      <c r="HRI21" s="341"/>
      <c r="HRJ21" s="341"/>
      <c r="HRK21" s="341"/>
      <c r="HRL21" s="341"/>
      <c r="HRM21" s="341"/>
      <c r="HRN21" s="341"/>
      <c r="HRO21" s="341"/>
      <c r="HRP21" s="341"/>
      <c r="HRQ21" s="341"/>
      <c r="HRR21" s="341"/>
      <c r="HRS21" s="341"/>
      <c r="HRT21" s="341"/>
      <c r="HRU21" s="341"/>
      <c r="HRV21" s="341"/>
      <c r="HRW21" s="341"/>
      <c r="HRX21" s="341"/>
      <c r="HRY21" s="341"/>
      <c r="HRZ21" s="341"/>
      <c r="HSA21" s="341"/>
      <c r="HSB21" s="341"/>
      <c r="HSC21" s="341"/>
      <c r="HSD21" s="341"/>
      <c r="HSE21" s="341"/>
      <c r="HSF21" s="341"/>
      <c r="HSG21" s="341"/>
      <c r="HSH21" s="341"/>
      <c r="HSI21" s="341"/>
      <c r="HSJ21" s="341"/>
      <c r="HSK21" s="341"/>
      <c r="HSL21" s="341"/>
      <c r="HSM21" s="341"/>
      <c r="HSN21" s="341"/>
      <c r="HSO21" s="341"/>
      <c r="HSP21" s="341"/>
      <c r="HSQ21" s="341"/>
      <c r="HSR21" s="341"/>
      <c r="HSS21" s="341"/>
      <c r="HST21" s="341"/>
      <c r="HSU21" s="341"/>
      <c r="HSV21" s="341"/>
      <c r="HSW21" s="341"/>
      <c r="HSX21" s="341"/>
      <c r="HSY21" s="341"/>
      <c r="HSZ21" s="341"/>
      <c r="HTA21" s="341"/>
      <c r="HTB21" s="341"/>
      <c r="HTC21" s="341"/>
      <c r="HTD21" s="341"/>
      <c r="HTE21" s="341"/>
      <c r="HTF21" s="341"/>
      <c r="HTG21" s="341"/>
      <c r="HTH21" s="341"/>
      <c r="HTI21" s="341"/>
      <c r="HTJ21" s="341"/>
      <c r="HTK21" s="341"/>
      <c r="HTL21" s="341"/>
      <c r="HTM21" s="341"/>
      <c r="HTN21" s="341"/>
      <c r="HTO21" s="341"/>
      <c r="HTP21" s="341"/>
      <c r="HTQ21" s="341"/>
      <c r="HTR21" s="341"/>
      <c r="HTS21" s="341"/>
      <c r="HTT21" s="341"/>
      <c r="HTU21" s="341"/>
      <c r="HTV21" s="341"/>
      <c r="HTW21" s="341"/>
      <c r="HTX21" s="341"/>
      <c r="HTY21" s="341"/>
      <c r="HTZ21" s="341"/>
      <c r="HUA21" s="341"/>
      <c r="HUB21" s="341"/>
      <c r="HUC21" s="341"/>
      <c r="HUD21" s="341"/>
      <c r="HUE21" s="341"/>
      <c r="HUF21" s="341"/>
      <c r="HUG21" s="341"/>
      <c r="HUH21" s="341"/>
      <c r="HUI21" s="341"/>
      <c r="HUJ21" s="341"/>
      <c r="HUK21" s="341"/>
      <c r="HUL21" s="341"/>
      <c r="HUM21" s="341"/>
      <c r="HUN21" s="341"/>
      <c r="HUO21" s="341"/>
      <c r="HUP21" s="341"/>
      <c r="HUQ21" s="341"/>
      <c r="HUR21" s="341"/>
      <c r="HUS21" s="341"/>
      <c r="HUT21" s="341"/>
      <c r="HUU21" s="341"/>
      <c r="HUV21" s="341"/>
      <c r="HUW21" s="341"/>
      <c r="HUX21" s="341"/>
      <c r="HUY21" s="341"/>
      <c r="HUZ21" s="341"/>
      <c r="HVA21" s="341"/>
      <c r="HVB21" s="341"/>
      <c r="HVC21" s="341"/>
      <c r="HVD21" s="341"/>
      <c r="HVE21" s="341"/>
      <c r="HVF21" s="341"/>
      <c r="HVG21" s="341"/>
      <c r="HVH21" s="341"/>
      <c r="HVI21" s="341"/>
      <c r="HVJ21" s="341"/>
      <c r="HVK21" s="341"/>
      <c r="HVL21" s="341"/>
      <c r="HVM21" s="341"/>
      <c r="HVN21" s="341"/>
      <c r="HVO21" s="341"/>
      <c r="HVP21" s="341"/>
      <c r="HVQ21" s="341"/>
      <c r="HVR21" s="341"/>
      <c r="HVS21" s="341"/>
      <c r="HVT21" s="341"/>
      <c r="HVU21" s="341"/>
      <c r="HVV21" s="341"/>
      <c r="HVW21" s="341"/>
      <c r="HVX21" s="341"/>
      <c r="HVY21" s="341"/>
      <c r="HVZ21" s="341"/>
      <c r="HWA21" s="341"/>
      <c r="HWB21" s="341"/>
      <c r="HWC21" s="341"/>
      <c r="HWD21" s="341"/>
      <c r="HWE21" s="341"/>
      <c r="HWF21" s="341"/>
      <c r="HWG21" s="341"/>
      <c r="HWH21" s="341"/>
      <c r="HWI21" s="341"/>
      <c r="HWJ21" s="341"/>
      <c r="HWK21" s="341"/>
      <c r="HWL21" s="341"/>
      <c r="HWM21" s="341"/>
      <c r="HWN21" s="341"/>
      <c r="HWO21" s="341"/>
      <c r="HWP21" s="341"/>
      <c r="HWQ21" s="341"/>
      <c r="HWR21" s="341"/>
      <c r="HWS21" s="341"/>
      <c r="HWT21" s="341"/>
      <c r="HWU21" s="341"/>
      <c r="HWV21" s="341"/>
      <c r="HWW21" s="341"/>
      <c r="HWX21" s="341"/>
      <c r="HWY21" s="341"/>
      <c r="HWZ21" s="341"/>
      <c r="HXA21" s="341"/>
      <c r="HXB21" s="341"/>
      <c r="HXC21" s="341"/>
      <c r="HXD21" s="341"/>
      <c r="HXE21" s="341"/>
      <c r="HXF21" s="341"/>
      <c r="HXG21" s="341"/>
      <c r="HXH21" s="341"/>
      <c r="HXI21" s="341"/>
      <c r="HXJ21" s="341"/>
      <c r="HXK21" s="341"/>
      <c r="HXL21" s="341"/>
      <c r="HXM21" s="341"/>
      <c r="HXN21" s="341"/>
      <c r="HXO21" s="341"/>
      <c r="HXP21" s="341"/>
      <c r="HXQ21" s="341"/>
      <c r="HXR21" s="341"/>
      <c r="HXS21" s="341"/>
      <c r="HXT21" s="341"/>
      <c r="HXU21" s="341"/>
      <c r="HXV21" s="341"/>
      <c r="HXW21" s="341"/>
      <c r="HXX21" s="341"/>
      <c r="HXY21" s="341"/>
      <c r="HXZ21" s="341"/>
      <c r="HYA21" s="341"/>
      <c r="HYB21" s="341"/>
      <c r="HYC21" s="341"/>
      <c r="HYD21" s="341"/>
      <c r="HYE21" s="341"/>
      <c r="HYF21" s="341"/>
      <c r="HYG21" s="341"/>
      <c r="HYH21" s="341"/>
      <c r="HYI21" s="341"/>
      <c r="HYJ21" s="341"/>
      <c r="HYK21" s="341"/>
      <c r="HYL21" s="341"/>
      <c r="HYM21" s="341"/>
      <c r="HYN21" s="341"/>
      <c r="HYO21" s="341"/>
      <c r="HYP21" s="341"/>
      <c r="HYQ21" s="341"/>
      <c r="HYR21" s="341"/>
      <c r="HYS21" s="341"/>
      <c r="HYT21" s="341"/>
      <c r="HYU21" s="341"/>
      <c r="HYV21" s="341"/>
      <c r="HYW21" s="341"/>
      <c r="HYX21" s="341"/>
      <c r="HYY21" s="341"/>
      <c r="HYZ21" s="341"/>
      <c r="HZA21" s="341"/>
      <c r="HZB21" s="341"/>
      <c r="HZC21" s="341"/>
      <c r="HZD21" s="341"/>
      <c r="HZE21" s="341"/>
      <c r="HZF21" s="341"/>
      <c r="HZG21" s="341"/>
      <c r="HZH21" s="341"/>
      <c r="HZI21" s="341"/>
      <c r="HZJ21" s="341"/>
      <c r="HZK21" s="341"/>
      <c r="HZL21" s="341"/>
      <c r="HZM21" s="341"/>
      <c r="HZN21" s="341"/>
      <c r="HZO21" s="341"/>
      <c r="HZP21" s="341"/>
      <c r="HZQ21" s="341"/>
      <c r="HZR21" s="341"/>
      <c r="HZS21" s="341"/>
      <c r="HZT21" s="341"/>
      <c r="HZU21" s="341"/>
      <c r="HZV21" s="341"/>
      <c r="HZW21" s="341"/>
      <c r="HZX21" s="341"/>
      <c r="HZY21" s="341"/>
      <c r="HZZ21" s="341"/>
      <c r="IAA21" s="341"/>
      <c r="IAB21" s="341"/>
      <c r="IAC21" s="341"/>
      <c r="IAD21" s="341"/>
      <c r="IAE21" s="341"/>
      <c r="IAF21" s="341"/>
      <c r="IAG21" s="341"/>
      <c r="IAH21" s="341"/>
      <c r="IAI21" s="341"/>
      <c r="IAJ21" s="341"/>
      <c r="IAK21" s="341"/>
      <c r="IAL21" s="341"/>
      <c r="IAM21" s="341"/>
      <c r="IAN21" s="341"/>
      <c r="IAO21" s="341"/>
      <c r="IAP21" s="341"/>
      <c r="IAQ21" s="341"/>
      <c r="IAR21" s="341"/>
      <c r="IAS21" s="341"/>
      <c r="IAT21" s="341"/>
      <c r="IAU21" s="341"/>
      <c r="IAV21" s="341"/>
      <c r="IAW21" s="341"/>
      <c r="IAX21" s="341"/>
      <c r="IAY21" s="341"/>
      <c r="IAZ21" s="341"/>
      <c r="IBA21" s="341"/>
      <c r="IBB21" s="341"/>
      <c r="IBC21" s="341"/>
      <c r="IBD21" s="341"/>
      <c r="IBE21" s="341"/>
      <c r="IBF21" s="341"/>
      <c r="IBG21" s="341"/>
      <c r="IBH21" s="341"/>
      <c r="IBI21" s="341"/>
      <c r="IBJ21" s="341"/>
      <c r="IBK21" s="341"/>
      <c r="IBL21" s="341"/>
      <c r="IBM21" s="341"/>
      <c r="IBN21" s="341"/>
      <c r="IBO21" s="341"/>
      <c r="IBP21" s="341"/>
      <c r="IBQ21" s="341"/>
      <c r="IBR21" s="341"/>
      <c r="IBS21" s="341"/>
      <c r="IBT21" s="341"/>
      <c r="IBU21" s="341"/>
      <c r="IBV21" s="341"/>
      <c r="IBW21" s="341"/>
      <c r="IBX21" s="341"/>
      <c r="IBY21" s="341"/>
      <c r="IBZ21" s="341"/>
      <c r="ICA21" s="341"/>
      <c r="ICB21" s="341"/>
      <c r="ICC21" s="341"/>
      <c r="ICD21" s="341"/>
      <c r="ICE21" s="341"/>
      <c r="ICF21" s="341"/>
      <c r="ICG21" s="341"/>
      <c r="ICH21" s="341"/>
      <c r="ICI21" s="341"/>
      <c r="ICJ21" s="341"/>
      <c r="ICK21" s="341"/>
      <c r="ICL21" s="341"/>
      <c r="ICM21" s="341"/>
      <c r="ICN21" s="341"/>
      <c r="ICO21" s="341"/>
      <c r="ICP21" s="341"/>
      <c r="ICQ21" s="341"/>
      <c r="ICR21" s="341"/>
      <c r="ICS21" s="341"/>
      <c r="ICT21" s="341"/>
      <c r="ICU21" s="341"/>
      <c r="ICV21" s="341"/>
      <c r="ICW21" s="341"/>
      <c r="ICX21" s="341"/>
      <c r="ICY21" s="341"/>
      <c r="ICZ21" s="341"/>
      <c r="IDA21" s="341"/>
      <c r="IDB21" s="341"/>
      <c r="IDC21" s="341"/>
      <c r="IDD21" s="341"/>
      <c r="IDE21" s="341"/>
      <c r="IDF21" s="341"/>
      <c r="IDG21" s="341"/>
      <c r="IDH21" s="341"/>
      <c r="IDI21" s="341"/>
      <c r="IDJ21" s="341"/>
      <c r="IDK21" s="341"/>
      <c r="IDL21" s="341"/>
      <c r="IDM21" s="341"/>
      <c r="IDN21" s="341"/>
      <c r="IDO21" s="341"/>
      <c r="IDP21" s="341"/>
      <c r="IDQ21" s="341"/>
      <c r="IDR21" s="341"/>
      <c r="IDS21" s="341"/>
      <c r="IDT21" s="341"/>
      <c r="IDU21" s="341"/>
      <c r="IDV21" s="341"/>
      <c r="IDW21" s="341"/>
      <c r="IDX21" s="341"/>
      <c r="IDY21" s="341"/>
      <c r="IDZ21" s="341"/>
      <c r="IEA21" s="341"/>
      <c r="IEB21" s="341"/>
      <c r="IEC21" s="341"/>
      <c r="IED21" s="341"/>
      <c r="IEE21" s="341"/>
      <c r="IEF21" s="341"/>
      <c r="IEG21" s="341"/>
      <c r="IEH21" s="341"/>
      <c r="IEI21" s="341"/>
      <c r="IEJ21" s="341"/>
      <c r="IEK21" s="341"/>
      <c r="IEL21" s="341"/>
      <c r="IEM21" s="341"/>
      <c r="IEN21" s="341"/>
      <c r="IEO21" s="341"/>
      <c r="IEP21" s="341"/>
      <c r="IEQ21" s="341"/>
      <c r="IER21" s="341"/>
      <c r="IES21" s="341"/>
      <c r="IET21" s="341"/>
      <c r="IEU21" s="341"/>
      <c r="IEV21" s="341"/>
      <c r="IEW21" s="341"/>
      <c r="IEX21" s="341"/>
      <c r="IEY21" s="341"/>
      <c r="IEZ21" s="341"/>
      <c r="IFA21" s="341"/>
      <c r="IFB21" s="341"/>
      <c r="IFC21" s="341"/>
      <c r="IFD21" s="341"/>
      <c r="IFE21" s="341"/>
      <c r="IFF21" s="341"/>
      <c r="IFG21" s="341"/>
      <c r="IFH21" s="341"/>
      <c r="IFI21" s="341"/>
      <c r="IFJ21" s="341"/>
      <c r="IFK21" s="341"/>
      <c r="IFL21" s="341"/>
      <c r="IFM21" s="341"/>
      <c r="IFN21" s="341"/>
      <c r="IFO21" s="341"/>
      <c r="IFP21" s="341"/>
      <c r="IFQ21" s="341"/>
      <c r="IFR21" s="341"/>
      <c r="IFS21" s="341"/>
      <c r="IFT21" s="341"/>
      <c r="IFU21" s="341"/>
      <c r="IFV21" s="341"/>
      <c r="IFW21" s="341"/>
      <c r="IFX21" s="341"/>
      <c r="IFY21" s="341"/>
      <c r="IFZ21" s="341"/>
      <c r="IGA21" s="341"/>
      <c r="IGB21" s="341"/>
      <c r="IGC21" s="341"/>
      <c r="IGD21" s="341"/>
      <c r="IGE21" s="341"/>
      <c r="IGF21" s="341"/>
      <c r="IGG21" s="341"/>
      <c r="IGH21" s="341"/>
      <c r="IGI21" s="341"/>
      <c r="IGJ21" s="341"/>
      <c r="IGK21" s="341"/>
      <c r="IGL21" s="341"/>
      <c r="IGM21" s="341"/>
      <c r="IGN21" s="341"/>
      <c r="IGO21" s="341"/>
      <c r="IGP21" s="341"/>
      <c r="IGQ21" s="341"/>
      <c r="IGR21" s="341"/>
      <c r="IGS21" s="341"/>
      <c r="IGT21" s="341"/>
      <c r="IGU21" s="341"/>
      <c r="IGV21" s="341"/>
      <c r="IGW21" s="341"/>
      <c r="IGX21" s="341"/>
      <c r="IGY21" s="341"/>
      <c r="IGZ21" s="341"/>
      <c r="IHA21" s="341"/>
      <c r="IHB21" s="341"/>
      <c r="IHC21" s="341"/>
      <c r="IHD21" s="341"/>
      <c r="IHE21" s="341"/>
      <c r="IHF21" s="341"/>
      <c r="IHG21" s="341"/>
      <c r="IHH21" s="341"/>
      <c r="IHI21" s="341"/>
      <c r="IHJ21" s="341"/>
      <c r="IHK21" s="341"/>
      <c r="IHL21" s="341"/>
      <c r="IHM21" s="341"/>
      <c r="IHN21" s="341"/>
      <c r="IHO21" s="341"/>
      <c r="IHP21" s="341"/>
      <c r="IHQ21" s="341"/>
      <c r="IHR21" s="341"/>
      <c r="IHS21" s="341"/>
      <c r="IHT21" s="341"/>
      <c r="IHU21" s="341"/>
      <c r="IHV21" s="341"/>
      <c r="IHW21" s="341"/>
      <c r="IHX21" s="341"/>
      <c r="IHY21" s="341"/>
      <c r="IHZ21" s="341"/>
      <c r="IIA21" s="341"/>
      <c r="IIB21" s="341"/>
      <c r="IIC21" s="341"/>
      <c r="IID21" s="341"/>
      <c r="IIE21" s="341"/>
      <c r="IIF21" s="341"/>
      <c r="IIG21" s="341"/>
      <c r="IIH21" s="341"/>
      <c r="III21" s="341"/>
      <c r="IIJ21" s="341"/>
      <c r="IIK21" s="341"/>
      <c r="IIL21" s="341"/>
      <c r="IIM21" s="341"/>
      <c r="IIN21" s="341"/>
      <c r="IIO21" s="341"/>
      <c r="IIP21" s="341"/>
      <c r="IIQ21" s="341"/>
      <c r="IIR21" s="341"/>
      <c r="IIS21" s="341"/>
      <c r="IIT21" s="341"/>
      <c r="IIU21" s="341"/>
      <c r="IIV21" s="341"/>
      <c r="IIW21" s="341"/>
      <c r="IIX21" s="341"/>
      <c r="IIY21" s="341"/>
      <c r="IIZ21" s="341"/>
      <c r="IJA21" s="341"/>
      <c r="IJB21" s="341"/>
      <c r="IJC21" s="341"/>
      <c r="IJD21" s="341"/>
      <c r="IJE21" s="341"/>
      <c r="IJF21" s="341"/>
      <c r="IJG21" s="341"/>
      <c r="IJH21" s="341"/>
      <c r="IJI21" s="341"/>
      <c r="IJJ21" s="341"/>
      <c r="IJK21" s="341"/>
      <c r="IJL21" s="341"/>
      <c r="IJM21" s="341"/>
      <c r="IJN21" s="341"/>
      <c r="IJO21" s="341"/>
      <c r="IJP21" s="341"/>
      <c r="IJQ21" s="341"/>
      <c r="IJR21" s="341"/>
      <c r="IJS21" s="341"/>
      <c r="IJT21" s="341"/>
      <c r="IJU21" s="341"/>
      <c r="IJV21" s="341"/>
      <c r="IJW21" s="341"/>
      <c r="IJX21" s="341"/>
      <c r="IJY21" s="341"/>
      <c r="IJZ21" s="341"/>
      <c r="IKA21" s="341"/>
      <c r="IKB21" s="341"/>
      <c r="IKC21" s="341"/>
      <c r="IKD21" s="341"/>
      <c r="IKE21" s="341"/>
      <c r="IKF21" s="341"/>
      <c r="IKG21" s="341"/>
      <c r="IKH21" s="341"/>
      <c r="IKI21" s="341"/>
      <c r="IKJ21" s="341"/>
      <c r="IKK21" s="341"/>
      <c r="IKL21" s="341"/>
      <c r="IKM21" s="341"/>
      <c r="IKN21" s="341"/>
      <c r="IKO21" s="341"/>
      <c r="IKP21" s="341"/>
      <c r="IKQ21" s="341"/>
      <c r="IKR21" s="341"/>
      <c r="IKS21" s="341"/>
      <c r="IKT21" s="341"/>
      <c r="IKU21" s="341"/>
      <c r="IKV21" s="341"/>
      <c r="IKW21" s="341"/>
      <c r="IKX21" s="341"/>
      <c r="IKY21" s="341"/>
      <c r="IKZ21" s="341"/>
      <c r="ILA21" s="341"/>
      <c r="ILB21" s="341"/>
      <c r="ILC21" s="341"/>
      <c r="ILD21" s="341"/>
      <c r="ILE21" s="341"/>
      <c r="ILF21" s="341"/>
      <c r="ILG21" s="341"/>
      <c r="ILH21" s="341"/>
      <c r="ILI21" s="341"/>
      <c r="ILJ21" s="341"/>
      <c r="ILK21" s="341"/>
      <c r="ILL21" s="341"/>
      <c r="ILM21" s="341"/>
      <c r="ILN21" s="341"/>
      <c r="ILO21" s="341"/>
      <c r="ILP21" s="341"/>
      <c r="ILQ21" s="341"/>
      <c r="ILR21" s="341"/>
      <c r="ILS21" s="341"/>
      <c r="ILT21" s="341"/>
      <c r="ILU21" s="341"/>
      <c r="ILV21" s="341"/>
      <c r="ILW21" s="341"/>
      <c r="ILX21" s="341"/>
      <c r="ILY21" s="341"/>
      <c r="ILZ21" s="341"/>
      <c r="IMA21" s="341"/>
      <c r="IMB21" s="341"/>
      <c r="IMC21" s="341"/>
      <c r="IMD21" s="341"/>
      <c r="IME21" s="341"/>
      <c r="IMF21" s="341"/>
      <c r="IMG21" s="341"/>
      <c r="IMH21" s="341"/>
      <c r="IMI21" s="341"/>
      <c r="IMJ21" s="341"/>
      <c r="IMK21" s="341"/>
      <c r="IML21" s="341"/>
      <c r="IMM21" s="341"/>
      <c r="IMN21" s="341"/>
      <c r="IMO21" s="341"/>
      <c r="IMP21" s="341"/>
      <c r="IMQ21" s="341"/>
      <c r="IMR21" s="341"/>
      <c r="IMS21" s="341"/>
      <c r="IMT21" s="341"/>
      <c r="IMU21" s="341"/>
      <c r="IMV21" s="341"/>
      <c r="IMW21" s="341"/>
      <c r="IMX21" s="341"/>
      <c r="IMY21" s="341"/>
      <c r="IMZ21" s="341"/>
      <c r="INA21" s="341"/>
      <c r="INB21" s="341"/>
      <c r="INC21" s="341"/>
      <c r="IND21" s="341"/>
      <c r="INE21" s="341"/>
      <c r="INF21" s="341"/>
      <c r="ING21" s="341"/>
      <c r="INH21" s="341"/>
      <c r="INI21" s="341"/>
      <c r="INJ21" s="341"/>
      <c r="INK21" s="341"/>
      <c r="INL21" s="341"/>
      <c r="INM21" s="341"/>
      <c r="INN21" s="341"/>
      <c r="INO21" s="341"/>
      <c r="INP21" s="341"/>
      <c r="INQ21" s="341"/>
      <c r="INR21" s="341"/>
      <c r="INS21" s="341"/>
      <c r="INT21" s="341"/>
      <c r="INU21" s="341"/>
      <c r="INV21" s="341"/>
      <c r="INW21" s="341"/>
      <c r="INX21" s="341"/>
      <c r="INY21" s="341"/>
      <c r="INZ21" s="341"/>
      <c r="IOA21" s="341"/>
      <c r="IOB21" s="341"/>
      <c r="IOC21" s="341"/>
      <c r="IOD21" s="341"/>
      <c r="IOE21" s="341"/>
      <c r="IOF21" s="341"/>
      <c r="IOG21" s="341"/>
      <c r="IOH21" s="341"/>
      <c r="IOI21" s="341"/>
      <c r="IOJ21" s="341"/>
      <c r="IOK21" s="341"/>
      <c r="IOL21" s="341"/>
      <c r="IOM21" s="341"/>
      <c r="ION21" s="341"/>
      <c r="IOO21" s="341"/>
      <c r="IOP21" s="341"/>
      <c r="IOQ21" s="341"/>
      <c r="IOR21" s="341"/>
      <c r="IOS21" s="341"/>
      <c r="IOT21" s="341"/>
      <c r="IOU21" s="341"/>
      <c r="IOV21" s="341"/>
      <c r="IOW21" s="341"/>
      <c r="IOX21" s="341"/>
      <c r="IOY21" s="341"/>
      <c r="IOZ21" s="341"/>
      <c r="IPA21" s="341"/>
      <c r="IPB21" s="341"/>
      <c r="IPC21" s="341"/>
      <c r="IPD21" s="341"/>
      <c r="IPE21" s="341"/>
      <c r="IPF21" s="341"/>
      <c r="IPG21" s="341"/>
      <c r="IPH21" s="341"/>
      <c r="IPI21" s="341"/>
      <c r="IPJ21" s="341"/>
      <c r="IPK21" s="341"/>
      <c r="IPL21" s="341"/>
      <c r="IPM21" s="341"/>
      <c r="IPN21" s="341"/>
      <c r="IPO21" s="341"/>
      <c r="IPP21" s="341"/>
      <c r="IPQ21" s="341"/>
      <c r="IPR21" s="341"/>
      <c r="IPS21" s="341"/>
      <c r="IPT21" s="341"/>
      <c r="IPU21" s="341"/>
      <c r="IPV21" s="341"/>
      <c r="IPW21" s="341"/>
      <c r="IPX21" s="341"/>
      <c r="IPY21" s="341"/>
      <c r="IPZ21" s="341"/>
      <c r="IQA21" s="341"/>
      <c r="IQB21" s="341"/>
      <c r="IQC21" s="341"/>
      <c r="IQD21" s="341"/>
      <c r="IQE21" s="341"/>
      <c r="IQF21" s="341"/>
      <c r="IQG21" s="341"/>
      <c r="IQH21" s="341"/>
      <c r="IQI21" s="341"/>
      <c r="IQJ21" s="341"/>
      <c r="IQK21" s="341"/>
      <c r="IQL21" s="341"/>
      <c r="IQM21" s="341"/>
      <c r="IQN21" s="341"/>
      <c r="IQO21" s="341"/>
      <c r="IQP21" s="341"/>
      <c r="IQQ21" s="341"/>
      <c r="IQR21" s="341"/>
      <c r="IQS21" s="341"/>
      <c r="IQT21" s="341"/>
      <c r="IQU21" s="341"/>
      <c r="IQV21" s="341"/>
      <c r="IQW21" s="341"/>
      <c r="IQX21" s="341"/>
      <c r="IQY21" s="341"/>
      <c r="IQZ21" s="341"/>
      <c r="IRA21" s="341"/>
      <c r="IRB21" s="341"/>
      <c r="IRC21" s="341"/>
      <c r="IRD21" s="341"/>
      <c r="IRE21" s="341"/>
      <c r="IRF21" s="341"/>
      <c r="IRG21" s="341"/>
      <c r="IRH21" s="341"/>
      <c r="IRI21" s="341"/>
      <c r="IRJ21" s="341"/>
      <c r="IRK21" s="341"/>
      <c r="IRL21" s="341"/>
      <c r="IRM21" s="341"/>
      <c r="IRN21" s="341"/>
      <c r="IRO21" s="341"/>
      <c r="IRP21" s="341"/>
      <c r="IRQ21" s="341"/>
      <c r="IRR21" s="341"/>
      <c r="IRS21" s="341"/>
      <c r="IRT21" s="341"/>
      <c r="IRU21" s="341"/>
      <c r="IRV21" s="341"/>
      <c r="IRW21" s="341"/>
      <c r="IRX21" s="341"/>
      <c r="IRY21" s="341"/>
      <c r="IRZ21" s="341"/>
      <c r="ISA21" s="341"/>
      <c r="ISB21" s="341"/>
      <c r="ISC21" s="341"/>
      <c r="ISD21" s="341"/>
      <c r="ISE21" s="341"/>
      <c r="ISF21" s="341"/>
      <c r="ISG21" s="341"/>
      <c r="ISH21" s="341"/>
      <c r="ISI21" s="341"/>
      <c r="ISJ21" s="341"/>
      <c r="ISK21" s="341"/>
      <c r="ISL21" s="341"/>
      <c r="ISM21" s="341"/>
      <c r="ISN21" s="341"/>
      <c r="ISO21" s="341"/>
      <c r="ISP21" s="341"/>
      <c r="ISQ21" s="341"/>
      <c r="ISR21" s="341"/>
      <c r="ISS21" s="341"/>
      <c r="IST21" s="341"/>
      <c r="ISU21" s="341"/>
      <c r="ISV21" s="341"/>
      <c r="ISW21" s="341"/>
      <c r="ISX21" s="341"/>
      <c r="ISY21" s="341"/>
      <c r="ISZ21" s="341"/>
      <c r="ITA21" s="341"/>
      <c r="ITB21" s="341"/>
      <c r="ITC21" s="341"/>
      <c r="ITD21" s="341"/>
      <c r="ITE21" s="341"/>
      <c r="ITF21" s="341"/>
      <c r="ITG21" s="341"/>
      <c r="ITH21" s="341"/>
      <c r="ITI21" s="341"/>
      <c r="ITJ21" s="341"/>
      <c r="ITK21" s="341"/>
      <c r="ITL21" s="341"/>
      <c r="ITM21" s="341"/>
      <c r="ITN21" s="341"/>
      <c r="ITO21" s="341"/>
      <c r="ITP21" s="341"/>
      <c r="ITQ21" s="341"/>
      <c r="ITR21" s="341"/>
      <c r="ITS21" s="341"/>
      <c r="ITT21" s="341"/>
      <c r="ITU21" s="341"/>
      <c r="ITV21" s="341"/>
      <c r="ITW21" s="341"/>
      <c r="ITX21" s="341"/>
      <c r="ITY21" s="341"/>
      <c r="ITZ21" s="341"/>
      <c r="IUA21" s="341"/>
      <c r="IUB21" s="341"/>
      <c r="IUC21" s="341"/>
      <c r="IUD21" s="341"/>
      <c r="IUE21" s="341"/>
      <c r="IUF21" s="341"/>
      <c r="IUG21" s="341"/>
      <c r="IUH21" s="341"/>
      <c r="IUI21" s="341"/>
      <c r="IUJ21" s="341"/>
      <c r="IUK21" s="341"/>
      <c r="IUL21" s="341"/>
      <c r="IUM21" s="341"/>
      <c r="IUN21" s="341"/>
      <c r="IUO21" s="341"/>
      <c r="IUP21" s="341"/>
      <c r="IUQ21" s="341"/>
      <c r="IUR21" s="341"/>
      <c r="IUS21" s="341"/>
      <c r="IUT21" s="341"/>
      <c r="IUU21" s="341"/>
      <c r="IUV21" s="341"/>
      <c r="IUW21" s="341"/>
      <c r="IUX21" s="341"/>
      <c r="IUY21" s="341"/>
      <c r="IUZ21" s="341"/>
      <c r="IVA21" s="341"/>
      <c r="IVB21" s="341"/>
      <c r="IVC21" s="341"/>
      <c r="IVD21" s="341"/>
      <c r="IVE21" s="341"/>
      <c r="IVF21" s="341"/>
      <c r="IVG21" s="341"/>
      <c r="IVH21" s="341"/>
      <c r="IVI21" s="341"/>
      <c r="IVJ21" s="341"/>
      <c r="IVK21" s="341"/>
      <c r="IVL21" s="341"/>
      <c r="IVM21" s="341"/>
      <c r="IVN21" s="341"/>
      <c r="IVO21" s="341"/>
      <c r="IVP21" s="341"/>
      <c r="IVQ21" s="341"/>
      <c r="IVR21" s="341"/>
      <c r="IVS21" s="341"/>
      <c r="IVT21" s="341"/>
      <c r="IVU21" s="341"/>
      <c r="IVV21" s="341"/>
      <c r="IVW21" s="341"/>
      <c r="IVX21" s="341"/>
      <c r="IVY21" s="341"/>
      <c r="IVZ21" s="341"/>
      <c r="IWA21" s="341"/>
      <c r="IWB21" s="341"/>
      <c r="IWC21" s="341"/>
      <c r="IWD21" s="341"/>
      <c r="IWE21" s="341"/>
      <c r="IWF21" s="341"/>
      <c r="IWG21" s="341"/>
      <c r="IWH21" s="341"/>
      <c r="IWI21" s="341"/>
      <c r="IWJ21" s="341"/>
      <c r="IWK21" s="341"/>
      <c r="IWL21" s="341"/>
      <c r="IWM21" s="341"/>
      <c r="IWN21" s="341"/>
      <c r="IWO21" s="341"/>
      <c r="IWP21" s="341"/>
      <c r="IWQ21" s="341"/>
      <c r="IWR21" s="341"/>
      <c r="IWS21" s="341"/>
      <c r="IWT21" s="341"/>
      <c r="IWU21" s="341"/>
      <c r="IWV21" s="341"/>
      <c r="IWW21" s="341"/>
      <c r="IWX21" s="341"/>
      <c r="IWY21" s="341"/>
      <c r="IWZ21" s="341"/>
      <c r="IXA21" s="341"/>
      <c r="IXB21" s="341"/>
      <c r="IXC21" s="341"/>
      <c r="IXD21" s="341"/>
      <c r="IXE21" s="341"/>
      <c r="IXF21" s="341"/>
      <c r="IXG21" s="341"/>
      <c r="IXH21" s="341"/>
      <c r="IXI21" s="341"/>
      <c r="IXJ21" s="341"/>
      <c r="IXK21" s="341"/>
      <c r="IXL21" s="341"/>
      <c r="IXM21" s="341"/>
      <c r="IXN21" s="341"/>
      <c r="IXO21" s="341"/>
      <c r="IXP21" s="341"/>
      <c r="IXQ21" s="341"/>
      <c r="IXR21" s="341"/>
      <c r="IXS21" s="341"/>
      <c r="IXT21" s="341"/>
      <c r="IXU21" s="341"/>
      <c r="IXV21" s="341"/>
      <c r="IXW21" s="341"/>
      <c r="IXX21" s="341"/>
      <c r="IXY21" s="341"/>
      <c r="IXZ21" s="341"/>
      <c r="IYA21" s="341"/>
      <c r="IYB21" s="341"/>
      <c r="IYC21" s="341"/>
      <c r="IYD21" s="341"/>
      <c r="IYE21" s="341"/>
      <c r="IYF21" s="341"/>
      <c r="IYG21" s="341"/>
      <c r="IYH21" s="341"/>
      <c r="IYI21" s="341"/>
      <c r="IYJ21" s="341"/>
      <c r="IYK21" s="341"/>
      <c r="IYL21" s="341"/>
      <c r="IYM21" s="341"/>
      <c r="IYN21" s="341"/>
      <c r="IYO21" s="341"/>
      <c r="IYP21" s="341"/>
      <c r="IYQ21" s="341"/>
      <c r="IYR21" s="341"/>
      <c r="IYS21" s="341"/>
      <c r="IYT21" s="341"/>
      <c r="IYU21" s="341"/>
      <c r="IYV21" s="341"/>
      <c r="IYW21" s="341"/>
      <c r="IYX21" s="341"/>
      <c r="IYY21" s="341"/>
      <c r="IYZ21" s="341"/>
      <c r="IZA21" s="341"/>
      <c r="IZB21" s="341"/>
      <c r="IZC21" s="341"/>
      <c r="IZD21" s="341"/>
      <c r="IZE21" s="341"/>
      <c r="IZF21" s="341"/>
      <c r="IZG21" s="341"/>
      <c r="IZH21" s="341"/>
      <c r="IZI21" s="341"/>
      <c r="IZJ21" s="341"/>
      <c r="IZK21" s="341"/>
      <c r="IZL21" s="341"/>
      <c r="IZM21" s="341"/>
      <c r="IZN21" s="341"/>
      <c r="IZO21" s="341"/>
      <c r="IZP21" s="341"/>
      <c r="IZQ21" s="341"/>
      <c r="IZR21" s="341"/>
      <c r="IZS21" s="341"/>
      <c r="IZT21" s="341"/>
      <c r="IZU21" s="341"/>
      <c r="IZV21" s="341"/>
      <c r="IZW21" s="341"/>
      <c r="IZX21" s="341"/>
      <c r="IZY21" s="341"/>
      <c r="IZZ21" s="341"/>
      <c r="JAA21" s="341"/>
      <c r="JAB21" s="341"/>
      <c r="JAC21" s="341"/>
      <c r="JAD21" s="341"/>
      <c r="JAE21" s="341"/>
      <c r="JAF21" s="341"/>
      <c r="JAG21" s="341"/>
      <c r="JAH21" s="341"/>
      <c r="JAI21" s="341"/>
      <c r="JAJ21" s="341"/>
      <c r="JAK21" s="341"/>
      <c r="JAL21" s="341"/>
      <c r="JAM21" s="341"/>
      <c r="JAN21" s="341"/>
      <c r="JAO21" s="341"/>
      <c r="JAP21" s="341"/>
      <c r="JAQ21" s="341"/>
      <c r="JAR21" s="341"/>
      <c r="JAS21" s="341"/>
      <c r="JAT21" s="341"/>
      <c r="JAU21" s="341"/>
      <c r="JAV21" s="341"/>
      <c r="JAW21" s="341"/>
      <c r="JAX21" s="341"/>
      <c r="JAY21" s="341"/>
      <c r="JAZ21" s="341"/>
      <c r="JBA21" s="341"/>
      <c r="JBB21" s="341"/>
      <c r="JBC21" s="341"/>
      <c r="JBD21" s="341"/>
      <c r="JBE21" s="341"/>
      <c r="JBF21" s="341"/>
      <c r="JBG21" s="341"/>
      <c r="JBH21" s="341"/>
      <c r="JBI21" s="341"/>
      <c r="JBJ21" s="341"/>
      <c r="JBK21" s="341"/>
      <c r="JBL21" s="341"/>
      <c r="JBM21" s="341"/>
      <c r="JBN21" s="341"/>
      <c r="JBO21" s="341"/>
      <c r="JBP21" s="341"/>
      <c r="JBQ21" s="341"/>
      <c r="JBR21" s="341"/>
      <c r="JBS21" s="341"/>
      <c r="JBT21" s="341"/>
      <c r="JBU21" s="341"/>
      <c r="JBV21" s="341"/>
      <c r="JBW21" s="341"/>
      <c r="JBX21" s="341"/>
      <c r="JBY21" s="341"/>
      <c r="JBZ21" s="341"/>
      <c r="JCA21" s="341"/>
      <c r="JCB21" s="341"/>
      <c r="JCC21" s="341"/>
      <c r="JCD21" s="341"/>
      <c r="JCE21" s="341"/>
      <c r="JCF21" s="341"/>
      <c r="JCG21" s="341"/>
      <c r="JCH21" s="341"/>
      <c r="JCI21" s="341"/>
      <c r="JCJ21" s="341"/>
      <c r="JCK21" s="341"/>
      <c r="JCL21" s="341"/>
      <c r="JCM21" s="341"/>
      <c r="JCN21" s="341"/>
      <c r="JCO21" s="341"/>
      <c r="JCP21" s="341"/>
      <c r="JCQ21" s="341"/>
      <c r="JCR21" s="341"/>
      <c r="JCS21" s="341"/>
      <c r="JCT21" s="341"/>
      <c r="JCU21" s="341"/>
      <c r="JCV21" s="341"/>
      <c r="JCW21" s="341"/>
      <c r="JCX21" s="341"/>
      <c r="JCY21" s="341"/>
      <c r="JCZ21" s="341"/>
      <c r="JDA21" s="341"/>
      <c r="JDB21" s="341"/>
      <c r="JDC21" s="341"/>
      <c r="JDD21" s="341"/>
      <c r="JDE21" s="341"/>
      <c r="JDF21" s="341"/>
      <c r="JDG21" s="341"/>
      <c r="JDH21" s="341"/>
      <c r="JDI21" s="341"/>
      <c r="JDJ21" s="341"/>
      <c r="JDK21" s="341"/>
      <c r="JDL21" s="341"/>
      <c r="JDM21" s="341"/>
      <c r="JDN21" s="341"/>
      <c r="JDO21" s="341"/>
      <c r="JDP21" s="341"/>
      <c r="JDQ21" s="341"/>
      <c r="JDR21" s="341"/>
      <c r="JDS21" s="341"/>
      <c r="JDT21" s="341"/>
      <c r="JDU21" s="341"/>
      <c r="JDV21" s="341"/>
      <c r="JDW21" s="341"/>
      <c r="JDX21" s="341"/>
      <c r="JDY21" s="341"/>
      <c r="JDZ21" s="341"/>
      <c r="JEA21" s="341"/>
      <c r="JEB21" s="341"/>
      <c r="JEC21" s="341"/>
      <c r="JED21" s="341"/>
      <c r="JEE21" s="341"/>
      <c r="JEF21" s="341"/>
      <c r="JEG21" s="341"/>
      <c r="JEH21" s="341"/>
      <c r="JEI21" s="341"/>
      <c r="JEJ21" s="341"/>
      <c r="JEK21" s="341"/>
      <c r="JEL21" s="341"/>
      <c r="JEM21" s="341"/>
      <c r="JEN21" s="341"/>
      <c r="JEO21" s="341"/>
      <c r="JEP21" s="341"/>
      <c r="JEQ21" s="341"/>
      <c r="JER21" s="341"/>
      <c r="JES21" s="341"/>
      <c r="JET21" s="341"/>
      <c r="JEU21" s="341"/>
      <c r="JEV21" s="341"/>
      <c r="JEW21" s="341"/>
      <c r="JEX21" s="341"/>
      <c r="JEY21" s="341"/>
      <c r="JEZ21" s="341"/>
      <c r="JFA21" s="341"/>
      <c r="JFB21" s="341"/>
      <c r="JFC21" s="341"/>
      <c r="JFD21" s="341"/>
      <c r="JFE21" s="341"/>
      <c r="JFF21" s="341"/>
      <c r="JFG21" s="341"/>
      <c r="JFH21" s="341"/>
      <c r="JFI21" s="341"/>
      <c r="JFJ21" s="341"/>
      <c r="JFK21" s="341"/>
      <c r="JFL21" s="341"/>
      <c r="JFM21" s="341"/>
      <c r="JFN21" s="341"/>
      <c r="JFO21" s="341"/>
      <c r="JFP21" s="341"/>
      <c r="JFQ21" s="341"/>
      <c r="JFR21" s="341"/>
      <c r="JFS21" s="341"/>
      <c r="JFT21" s="341"/>
      <c r="JFU21" s="341"/>
      <c r="JFV21" s="341"/>
      <c r="JFW21" s="341"/>
      <c r="JFX21" s="341"/>
      <c r="JFY21" s="341"/>
      <c r="JFZ21" s="341"/>
      <c r="JGA21" s="341"/>
      <c r="JGB21" s="341"/>
      <c r="JGC21" s="341"/>
      <c r="JGD21" s="341"/>
      <c r="JGE21" s="341"/>
      <c r="JGF21" s="341"/>
      <c r="JGG21" s="341"/>
      <c r="JGH21" s="341"/>
      <c r="JGI21" s="341"/>
      <c r="JGJ21" s="341"/>
      <c r="JGK21" s="341"/>
      <c r="JGL21" s="341"/>
      <c r="JGM21" s="341"/>
      <c r="JGN21" s="341"/>
      <c r="JGO21" s="341"/>
      <c r="JGP21" s="341"/>
      <c r="JGQ21" s="341"/>
      <c r="JGR21" s="341"/>
      <c r="JGS21" s="341"/>
      <c r="JGT21" s="341"/>
      <c r="JGU21" s="341"/>
      <c r="JGV21" s="341"/>
      <c r="JGW21" s="341"/>
      <c r="JGX21" s="341"/>
      <c r="JGY21" s="341"/>
      <c r="JGZ21" s="341"/>
      <c r="JHA21" s="341"/>
      <c r="JHB21" s="341"/>
      <c r="JHC21" s="341"/>
      <c r="JHD21" s="341"/>
      <c r="JHE21" s="341"/>
      <c r="JHF21" s="341"/>
      <c r="JHG21" s="341"/>
      <c r="JHH21" s="341"/>
      <c r="JHI21" s="341"/>
      <c r="JHJ21" s="341"/>
      <c r="JHK21" s="341"/>
      <c r="JHL21" s="341"/>
      <c r="JHM21" s="341"/>
      <c r="JHN21" s="341"/>
      <c r="JHO21" s="341"/>
      <c r="JHP21" s="341"/>
      <c r="JHQ21" s="341"/>
      <c r="JHR21" s="341"/>
      <c r="JHS21" s="341"/>
      <c r="JHT21" s="341"/>
      <c r="JHU21" s="341"/>
      <c r="JHV21" s="341"/>
      <c r="JHW21" s="341"/>
      <c r="JHX21" s="341"/>
      <c r="JHY21" s="341"/>
      <c r="JHZ21" s="341"/>
      <c r="JIA21" s="341"/>
      <c r="JIB21" s="341"/>
      <c r="JIC21" s="341"/>
      <c r="JID21" s="341"/>
      <c r="JIE21" s="341"/>
      <c r="JIF21" s="341"/>
      <c r="JIG21" s="341"/>
      <c r="JIH21" s="341"/>
      <c r="JII21" s="341"/>
      <c r="JIJ21" s="341"/>
      <c r="JIK21" s="341"/>
      <c r="JIL21" s="341"/>
      <c r="JIM21" s="341"/>
      <c r="JIN21" s="341"/>
      <c r="JIO21" s="341"/>
      <c r="JIP21" s="341"/>
      <c r="JIQ21" s="341"/>
      <c r="JIR21" s="341"/>
      <c r="JIS21" s="341"/>
      <c r="JIT21" s="341"/>
      <c r="JIU21" s="341"/>
      <c r="JIV21" s="341"/>
      <c r="JIW21" s="341"/>
      <c r="JIX21" s="341"/>
      <c r="JIY21" s="341"/>
      <c r="JIZ21" s="341"/>
      <c r="JJA21" s="341"/>
      <c r="JJB21" s="341"/>
      <c r="JJC21" s="341"/>
      <c r="JJD21" s="341"/>
      <c r="JJE21" s="341"/>
      <c r="JJF21" s="341"/>
      <c r="JJG21" s="341"/>
      <c r="JJH21" s="341"/>
      <c r="JJI21" s="341"/>
      <c r="JJJ21" s="341"/>
      <c r="JJK21" s="341"/>
      <c r="JJL21" s="341"/>
      <c r="JJM21" s="341"/>
      <c r="JJN21" s="341"/>
      <c r="JJO21" s="341"/>
      <c r="JJP21" s="341"/>
      <c r="JJQ21" s="341"/>
      <c r="JJR21" s="341"/>
      <c r="JJS21" s="341"/>
      <c r="JJT21" s="341"/>
      <c r="JJU21" s="341"/>
      <c r="JJV21" s="341"/>
      <c r="JJW21" s="341"/>
      <c r="JJX21" s="341"/>
      <c r="JJY21" s="341"/>
      <c r="JJZ21" s="341"/>
      <c r="JKA21" s="341"/>
      <c r="JKB21" s="341"/>
      <c r="JKC21" s="341"/>
      <c r="JKD21" s="341"/>
      <c r="JKE21" s="341"/>
      <c r="JKF21" s="341"/>
      <c r="JKG21" s="341"/>
      <c r="JKH21" s="341"/>
      <c r="JKI21" s="341"/>
      <c r="JKJ21" s="341"/>
      <c r="JKK21" s="341"/>
      <c r="JKL21" s="341"/>
      <c r="JKM21" s="341"/>
      <c r="JKN21" s="341"/>
      <c r="JKO21" s="341"/>
      <c r="JKP21" s="341"/>
      <c r="JKQ21" s="341"/>
      <c r="JKR21" s="341"/>
      <c r="JKS21" s="341"/>
      <c r="JKT21" s="341"/>
      <c r="JKU21" s="341"/>
      <c r="JKV21" s="341"/>
      <c r="JKW21" s="341"/>
      <c r="JKX21" s="341"/>
      <c r="JKY21" s="341"/>
      <c r="JKZ21" s="341"/>
      <c r="JLA21" s="341"/>
      <c r="JLB21" s="341"/>
      <c r="JLC21" s="341"/>
      <c r="JLD21" s="341"/>
      <c r="JLE21" s="341"/>
      <c r="JLF21" s="341"/>
      <c r="JLG21" s="341"/>
      <c r="JLH21" s="341"/>
      <c r="JLI21" s="341"/>
      <c r="JLJ21" s="341"/>
      <c r="JLK21" s="341"/>
      <c r="JLL21" s="341"/>
      <c r="JLM21" s="341"/>
      <c r="JLN21" s="341"/>
      <c r="JLO21" s="341"/>
      <c r="JLP21" s="341"/>
      <c r="JLQ21" s="341"/>
      <c r="JLR21" s="341"/>
      <c r="JLS21" s="341"/>
      <c r="JLT21" s="341"/>
      <c r="JLU21" s="341"/>
      <c r="JLV21" s="341"/>
      <c r="JLW21" s="341"/>
      <c r="JLX21" s="341"/>
      <c r="JLY21" s="341"/>
      <c r="JLZ21" s="341"/>
      <c r="JMA21" s="341"/>
      <c r="JMB21" s="341"/>
      <c r="JMC21" s="341"/>
      <c r="JMD21" s="341"/>
      <c r="JME21" s="341"/>
      <c r="JMF21" s="341"/>
      <c r="JMG21" s="341"/>
      <c r="JMH21" s="341"/>
      <c r="JMI21" s="341"/>
      <c r="JMJ21" s="341"/>
      <c r="JMK21" s="341"/>
      <c r="JML21" s="341"/>
      <c r="JMM21" s="341"/>
      <c r="JMN21" s="341"/>
      <c r="JMO21" s="341"/>
      <c r="JMP21" s="341"/>
      <c r="JMQ21" s="341"/>
      <c r="JMR21" s="341"/>
      <c r="JMS21" s="341"/>
      <c r="JMT21" s="341"/>
      <c r="JMU21" s="341"/>
      <c r="JMV21" s="341"/>
      <c r="JMW21" s="341"/>
      <c r="JMX21" s="341"/>
      <c r="JMY21" s="341"/>
      <c r="JMZ21" s="341"/>
      <c r="JNA21" s="341"/>
      <c r="JNB21" s="341"/>
      <c r="JNC21" s="341"/>
      <c r="JND21" s="341"/>
      <c r="JNE21" s="341"/>
      <c r="JNF21" s="341"/>
      <c r="JNG21" s="341"/>
      <c r="JNH21" s="341"/>
      <c r="JNI21" s="341"/>
      <c r="JNJ21" s="341"/>
      <c r="JNK21" s="341"/>
      <c r="JNL21" s="341"/>
      <c r="JNM21" s="341"/>
      <c r="JNN21" s="341"/>
      <c r="JNO21" s="341"/>
      <c r="JNP21" s="341"/>
      <c r="JNQ21" s="341"/>
      <c r="JNR21" s="341"/>
      <c r="JNS21" s="341"/>
      <c r="JNT21" s="341"/>
      <c r="JNU21" s="341"/>
      <c r="JNV21" s="341"/>
      <c r="JNW21" s="341"/>
      <c r="JNX21" s="341"/>
      <c r="JNY21" s="341"/>
      <c r="JNZ21" s="341"/>
      <c r="JOA21" s="341"/>
      <c r="JOB21" s="341"/>
      <c r="JOC21" s="341"/>
      <c r="JOD21" s="341"/>
      <c r="JOE21" s="341"/>
      <c r="JOF21" s="341"/>
      <c r="JOG21" s="341"/>
      <c r="JOH21" s="341"/>
      <c r="JOI21" s="341"/>
      <c r="JOJ21" s="341"/>
      <c r="JOK21" s="341"/>
      <c r="JOL21" s="341"/>
      <c r="JOM21" s="341"/>
      <c r="JON21" s="341"/>
      <c r="JOO21" s="341"/>
      <c r="JOP21" s="341"/>
      <c r="JOQ21" s="341"/>
      <c r="JOR21" s="341"/>
      <c r="JOS21" s="341"/>
      <c r="JOT21" s="341"/>
      <c r="JOU21" s="341"/>
      <c r="JOV21" s="341"/>
      <c r="JOW21" s="341"/>
      <c r="JOX21" s="341"/>
      <c r="JOY21" s="341"/>
      <c r="JOZ21" s="341"/>
      <c r="JPA21" s="341"/>
      <c r="JPB21" s="341"/>
      <c r="JPC21" s="341"/>
      <c r="JPD21" s="341"/>
      <c r="JPE21" s="341"/>
      <c r="JPF21" s="341"/>
      <c r="JPG21" s="341"/>
      <c r="JPH21" s="341"/>
      <c r="JPI21" s="341"/>
      <c r="JPJ21" s="341"/>
      <c r="JPK21" s="341"/>
      <c r="JPL21" s="341"/>
      <c r="JPM21" s="341"/>
      <c r="JPN21" s="341"/>
      <c r="JPO21" s="341"/>
      <c r="JPP21" s="341"/>
      <c r="JPQ21" s="341"/>
      <c r="JPR21" s="341"/>
      <c r="JPS21" s="341"/>
      <c r="JPT21" s="341"/>
      <c r="JPU21" s="341"/>
      <c r="JPV21" s="341"/>
      <c r="JPW21" s="341"/>
      <c r="JPX21" s="341"/>
      <c r="JPY21" s="341"/>
      <c r="JPZ21" s="341"/>
      <c r="JQA21" s="341"/>
      <c r="JQB21" s="341"/>
      <c r="JQC21" s="341"/>
      <c r="JQD21" s="341"/>
      <c r="JQE21" s="341"/>
      <c r="JQF21" s="341"/>
      <c r="JQG21" s="341"/>
      <c r="JQH21" s="341"/>
      <c r="JQI21" s="341"/>
      <c r="JQJ21" s="341"/>
      <c r="JQK21" s="341"/>
      <c r="JQL21" s="341"/>
      <c r="JQM21" s="341"/>
      <c r="JQN21" s="341"/>
      <c r="JQO21" s="341"/>
      <c r="JQP21" s="341"/>
      <c r="JQQ21" s="341"/>
      <c r="JQR21" s="341"/>
      <c r="JQS21" s="341"/>
      <c r="JQT21" s="341"/>
      <c r="JQU21" s="341"/>
      <c r="JQV21" s="341"/>
      <c r="JQW21" s="341"/>
      <c r="JQX21" s="341"/>
      <c r="JQY21" s="341"/>
      <c r="JQZ21" s="341"/>
      <c r="JRA21" s="341"/>
      <c r="JRB21" s="341"/>
      <c r="JRC21" s="341"/>
      <c r="JRD21" s="341"/>
      <c r="JRE21" s="341"/>
      <c r="JRF21" s="341"/>
      <c r="JRG21" s="341"/>
      <c r="JRH21" s="341"/>
      <c r="JRI21" s="341"/>
      <c r="JRJ21" s="341"/>
      <c r="JRK21" s="341"/>
      <c r="JRL21" s="341"/>
      <c r="JRM21" s="341"/>
      <c r="JRN21" s="341"/>
      <c r="JRO21" s="341"/>
      <c r="JRP21" s="341"/>
      <c r="JRQ21" s="341"/>
      <c r="JRR21" s="341"/>
      <c r="JRS21" s="341"/>
      <c r="JRT21" s="341"/>
      <c r="JRU21" s="341"/>
      <c r="JRV21" s="341"/>
      <c r="JRW21" s="341"/>
      <c r="JRX21" s="341"/>
      <c r="JRY21" s="341"/>
      <c r="JRZ21" s="341"/>
      <c r="JSA21" s="341"/>
      <c r="JSB21" s="341"/>
      <c r="JSC21" s="341"/>
      <c r="JSD21" s="341"/>
      <c r="JSE21" s="341"/>
      <c r="JSF21" s="341"/>
      <c r="JSG21" s="341"/>
      <c r="JSH21" s="341"/>
      <c r="JSI21" s="341"/>
      <c r="JSJ21" s="341"/>
      <c r="JSK21" s="341"/>
      <c r="JSL21" s="341"/>
      <c r="JSM21" s="341"/>
      <c r="JSN21" s="341"/>
      <c r="JSO21" s="341"/>
      <c r="JSP21" s="341"/>
      <c r="JSQ21" s="341"/>
      <c r="JSR21" s="341"/>
      <c r="JSS21" s="341"/>
      <c r="JST21" s="341"/>
      <c r="JSU21" s="341"/>
      <c r="JSV21" s="341"/>
      <c r="JSW21" s="341"/>
      <c r="JSX21" s="341"/>
      <c r="JSY21" s="341"/>
      <c r="JSZ21" s="341"/>
      <c r="JTA21" s="341"/>
      <c r="JTB21" s="341"/>
      <c r="JTC21" s="341"/>
      <c r="JTD21" s="341"/>
      <c r="JTE21" s="341"/>
      <c r="JTF21" s="341"/>
      <c r="JTG21" s="341"/>
      <c r="JTH21" s="341"/>
      <c r="JTI21" s="341"/>
      <c r="JTJ21" s="341"/>
      <c r="JTK21" s="341"/>
      <c r="JTL21" s="341"/>
      <c r="JTM21" s="341"/>
      <c r="JTN21" s="341"/>
      <c r="JTO21" s="341"/>
      <c r="JTP21" s="341"/>
      <c r="JTQ21" s="341"/>
      <c r="JTR21" s="341"/>
      <c r="JTS21" s="341"/>
      <c r="JTT21" s="341"/>
      <c r="JTU21" s="341"/>
      <c r="JTV21" s="341"/>
      <c r="JTW21" s="341"/>
      <c r="JTX21" s="341"/>
      <c r="JTY21" s="341"/>
      <c r="JTZ21" s="341"/>
      <c r="JUA21" s="341"/>
      <c r="JUB21" s="341"/>
      <c r="JUC21" s="341"/>
      <c r="JUD21" s="341"/>
      <c r="JUE21" s="341"/>
      <c r="JUF21" s="341"/>
      <c r="JUG21" s="341"/>
      <c r="JUH21" s="341"/>
      <c r="JUI21" s="341"/>
      <c r="JUJ21" s="341"/>
      <c r="JUK21" s="341"/>
      <c r="JUL21" s="341"/>
      <c r="JUM21" s="341"/>
      <c r="JUN21" s="341"/>
      <c r="JUO21" s="341"/>
      <c r="JUP21" s="341"/>
      <c r="JUQ21" s="341"/>
      <c r="JUR21" s="341"/>
      <c r="JUS21" s="341"/>
      <c r="JUT21" s="341"/>
      <c r="JUU21" s="341"/>
      <c r="JUV21" s="341"/>
      <c r="JUW21" s="341"/>
      <c r="JUX21" s="341"/>
      <c r="JUY21" s="341"/>
      <c r="JUZ21" s="341"/>
      <c r="JVA21" s="341"/>
      <c r="JVB21" s="341"/>
      <c r="JVC21" s="341"/>
      <c r="JVD21" s="341"/>
      <c r="JVE21" s="341"/>
      <c r="JVF21" s="341"/>
      <c r="JVG21" s="341"/>
      <c r="JVH21" s="341"/>
      <c r="JVI21" s="341"/>
      <c r="JVJ21" s="341"/>
      <c r="JVK21" s="341"/>
      <c r="JVL21" s="341"/>
      <c r="JVM21" s="341"/>
      <c r="JVN21" s="341"/>
      <c r="JVO21" s="341"/>
      <c r="JVP21" s="341"/>
      <c r="JVQ21" s="341"/>
      <c r="JVR21" s="341"/>
      <c r="JVS21" s="341"/>
      <c r="JVT21" s="341"/>
      <c r="JVU21" s="341"/>
      <c r="JVV21" s="341"/>
      <c r="JVW21" s="341"/>
      <c r="JVX21" s="341"/>
      <c r="JVY21" s="341"/>
      <c r="JVZ21" s="341"/>
      <c r="JWA21" s="341"/>
      <c r="JWB21" s="341"/>
      <c r="JWC21" s="341"/>
      <c r="JWD21" s="341"/>
      <c r="JWE21" s="341"/>
      <c r="JWF21" s="341"/>
      <c r="JWG21" s="341"/>
      <c r="JWH21" s="341"/>
      <c r="JWI21" s="341"/>
      <c r="JWJ21" s="341"/>
      <c r="JWK21" s="341"/>
      <c r="JWL21" s="341"/>
      <c r="JWM21" s="341"/>
      <c r="JWN21" s="341"/>
      <c r="JWO21" s="341"/>
      <c r="JWP21" s="341"/>
      <c r="JWQ21" s="341"/>
      <c r="JWR21" s="341"/>
      <c r="JWS21" s="341"/>
      <c r="JWT21" s="341"/>
      <c r="JWU21" s="341"/>
      <c r="JWV21" s="341"/>
      <c r="JWW21" s="341"/>
      <c r="JWX21" s="341"/>
      <c r="JWY21" s="341"/>
      <c r="JWZ21" s="341"/>
      <c r="JXA21" s="341"/>
      <c r="JXB21" s="341"/>
      <c r="JXC21" s="341"/>
      <c r="JXD21" s="341"/>
      <c r="JXE21" s="341"/>
      <c r="JXF21" s="341"/>
      <c r="JXG21" s="341"/>
      <c r="JXH21" s="341"/>
      <c r="JXI21" s="341"/>
      <c r="JXJ21" s="341"/>
      <c r="JXK21" s="341"/>
      <c r="JXL21" s="341"/>
      <c r="JXM21" s="341"/>
      <c r="JXN21" s="341"/>
      <c r="JXO21" s="341"/>
      <c r="JXP21" s="341"/>
      <c r="JXQ21" s="341"/>
      <c r="JXR21" s="341"/>
      <c r="JXS21" s="341"/>
      <c r="JXT21" s="341"/>
      <c r="JXU21" s="341"/>
      <c r="JXV21" s="341"/>
      <c r="JXW21" s="341"/>
      <c r="JXX21" s="341"/>
      <c r="JXY21" s="341"/>
      <c r="JXZ21" s="341"/>
      <c r="JYA21" s="341"/>
      <c r="JYB21" s="341"/>
      <c r="JYC21" s="341"/>
      <c r="JYD21" s="341"/>
      <c r="JYE21" s="341"/>
      <c r="JYF21" s="341"/>
      <c r="JYG21" s="341"/>
      <c r="JYH21" s="341"/>
      <c r="JYI21" s="341"/>
      <c r="JYJ21" s="341"/>
      <c r="JYK21" s="341"/>
      <c r="JYL21" s="341"/>
      <c r="JYM21" s="341"/>
      <c r="JYN21" s="341"/>
      <c r="JYO21" s="341"/>
      <c r="JYP21" s="341"/>
      <c r="JYQ21" s="341"/>
      <c r="JYR21" s="341"/>
      <c r="JYS21" s="341"/>
      <c r="JYT21" s="341"/>
      <c r="JYU21" s="341"/>
      <c r="JYV21" s="341"/>
      <c r="JYW21" s="341"/>
      <c r="JYX21" s="341"/>
      <c r="JYY21" s="341"/>
      <c r="JYZ21" s="341"/>
      <c r="JZA21" s="341"/>
      <c r="JZB21" s="341"/>
      <c r="JZC21" s="341"/>
      <c r="JZD21" s="341"/>
      <c r="JZE21" s="341"/>
      <c r="JZF21" s="341"/>
      <c r="JZG21" s="341"/>
      <c r="JZH21" s="341"/>
      <c r="JZI21" s="341"/>
      <c r="JZJ21" s="341"/>
      <c r="JZK21" s="341"/>
      <c r="JZL21" s="341"/>
      <c r="JZM21" s="341"/>
      <c r="JZN21" s="341"/>
      <c r="JZO21" s="341"/>
      <c r="JZP21" s="341"/>
      <c r="JZQ21" s="341"/>
      <c r="JZR21" s="341"/>
      <c r="JZS21" s="341"/>
      <c r="JZT21" s="341"/>
      <c r="JZU21" s="341"/>
      <c r="JZV21" s="341"/>
      <c r="JZW21" s="341"/>
      <c r="JZX21" s="341"/>
      <c r="JZY21" s="341"/>
      <c r="JZZ21" s="341"/>
      <c r="KAA21" s="341"/>
      <c r="KAB21" s="341"/>
      <c r="KAC21" s="341"/>
      <c r="KAD21" s="341"/>
      <c r="KAE21" s="341"/>
      <c r="KAF21" s="341"/>
      <c r="KAG21" s="341"/>
      <c r="KAH21" s="341"/>
      <c r="KAI21" s="341"/>
      <c r="KAJ21" s="341"/>
      <c r="KAK21" s="341"/>
      <c r="KAL21" s="341"/>
      <c r="KAM21" s="341"/>
      <c r="KAN21" s="341"/>
      <c r="KAO21" s="341"/>
      <c r="KAP21" s="341"/>
      <c r="KAQ21" s="341"/>
      <c r="KAR21" s="341"/>
      <c r="KAS21" s="341"/>
      <c r="KAT21" s="341"/>
      <c r="KAU21" s="341"/>
      <c r="KAV21" s="341"/>
      <c r="KAW21" s="341"/>
      <c r="KAX21" s="341"/>
      <c r="KAY21" s="341"/>
      <c r="KAZ21" s="341"/>
      <c r="KBA21" s="341"/>
      <c r="KBB21" s="341"/>
      <c r="KBC21" s="341"/>
      <c r="KBD21" s="341"/>
      <c r="KBE21" s="341"/>
      <c r="KBF21" s="341"/>
      <c r="KBG21" s="341"/>
      <c r="KBH21" s="341"/>
      <c r="KBI21" s="341"/>
      <c r="KBJ21" s="341"/>
      <c r="KBK21" s="341"/>
      <c r="KBL21" s="341"/>
      <c r="KBM21" s="341"/>
      <c r="KBN21" s="341"/>
      <c r="KBO21" s="341"/>
      <c r="KBP21" s="341"/>
      <c r="KBQ21" s="341"/>
      <c r="KBR21" s="341"/>
      <c r="KBS21" s="341"/>
      <c r="KBT21" s="341"/>
      <c r="KBU21" s="341"/>
      <c r="KBV21" s="341"/>
      <c r="KBW21" s="341"/>
      <c r="KBX21" s="341"/>
      <c r="KBY21" s="341"/>
      <c r="KBZ21" s="341"/>
      <c r="KCA21" s="341"/>
      <c r="KCB21" s="341"/>
      <c r="KCC21" s="341"/>
      <c r="KCD21" s="341"/>
      <c r="KCE21" s="341"/>
      <c r="KCF21" s="341"/>
      <c r="KCG21" s="341"/>
      <c r="KCH21" s="341"/>
      <c r="KCI21" s="341"/>
      <c r="KCJ21" s="341"/>
      <c r="KCK21" s="341"/>
      <c r="KCL21" s="341"/>
      <c r="KCM21" s="341"/>
      <c r="KCN21" s="341"/>
      <c r="KCO21" s="341"/>
      <c r="KCP21" s="341"/>
      <c r="KCQ21" s="341"/>
      <c r="KCR21" s="341"/>
      <c r="KCS21" s="341"/>
      <c r="KCT21" s="341"/>
      <c r="KCU21" s="341"/>
      <c r="KCV21" s="341"/>
      <c r="KCW21" s="341"/>
      <c r="KCX21" s="341"/>
      <c r="KCY21" s="341"/>
      <c r="KCZ21" s="341"/>
      <c r="KDA21" s="341"/>
      <c r="KDB21" s="341"/>
      <c r="KDC21" s="341"/>
      <c r="KDD21" s="341"/>
      <c r="KDE21" s="341"/>
      <c r="KDF21" s="341"/>
      <c r="KDG21" s="341"/>
      <c r="KDH21" s="341"/>
      <c r="KDI21" s="341"/>
      <c r="KDJ21" s="341"/>
      <c r="KDK21" s="341"/>
      <c r="KDL21" s="341"/>
      <c r="KDM21" s="341"/>
      <c r="KDN21" s="341"/>
      <c r="KDO21" s="341"/>
      <c r="KDP21" s="341"/>
      <c r="KDQ21" s="341"/>
      <c r="KDR21" s="341"/>
      <c r="KDS21" s="341"/>
      <c r="KDT21" s="341"/>
      <c r="KDU21" s="341"/>
      <c r="KDV21" s="341"/>
      <c r="KDW21" s="341"/>
      <c r="KDX21" s="341"/>
      <c r="KDY21" s="341"/>
      <c r="KDZ21" s="341"/>
      <c r="KEA21" s="341"/>
      <c r="KEB21" s="341"/>
      <c r="KEC21" s="341"/>
      <c r="KED21" s="341"/>
      <c r="KEE21" s="341"/>
      <c r="KEF21" s="341"/>
      <c r="KEG21" s="341"/>
      <c r="KEH21" s="341"/>
      <c r="KEI21" s="341"/>
      <c r="KEJ21" s="341"/>
      <c r="KEK21" s="341"/>
      <c r="KEL21" s="341"/>
      <c r="KEM21" s="341"/>
      <c r="KEN21" s="341"/>
      <c r="KEO21" s="341"/>
      <c r="KEP21" s="341"/>
      <c r="KEQ21" s="341"/>
      <c r="KER21" s="341"/>
      <c r="KES21" s="341"/>
      <c r="KET21" s="341"/>
      <c r="KEU21" s="341"/>
      <c r="KEV21" s="341"/>
      <c r="KEW21" s="341"/>
      <c r="KEX21" s="341"/>
      <c r="KEY21" s="341"/>
      <c r="KEZ21" s="341"/>
      <c r="KFA21" s="341"/>
      <c r="KFB21" s="341"/>
      <c r="KFC21" s="341"/>
      <c r="KFD21" s="341"/>
      <c r="KFE21" s="341"/>
      <c r="KFF21" s="341"/>
      <c r="KFG21" s="341"/>
      <c r="KFH21" s="341"/>
      <c r="KFI21" s="341"/>
      <c r="KFJ21" s="341"/>
      <c r="KFK21" s="341"/>
      <c r="KFL21" s="341"/>
      <c r="KFM21" s="341"/>
      <c r="KFN21" s="341"/>
      <c r="KFO21" s="341"/>
      <c r="KFP21" s="341"/>
      <c r="KFQ21" s="341"/>
      <c r="KFR21" s="341"/>
      <c r="KFS21" s="341"/>
      <c r="KFT21" s="341"/>
      <c r="KFU21" s="341"/>
      <c r="KFV21" s="341"/>
      <c r="KFW21" s="341"/>
      <c r="KFX21" s="341"/>
      <c r="KFY21" s="341"/>
      <c r="KFZ21" s="341"/>
      <c r="KGA21" s="341"/>
      <c r="KGB21" s="341"/>
      <c r="KGC21" s="341"/>
      <c r="KGD21" s="341"/>
      <c r="KGE21" s="341"/>
      <c r="KGF21" s="341"/>
      <c r="KGG21" s="341"/>
      <c r="KGH21" s="341"/>
      <c r="KGI21" s="341"/>
      <c r="KGJ21" s="341"/>
      <c r="KGK21" s="341"/>
      <c r="KGL21" s="341"/>
      <c r="KGM21" s="341"/>
      <c r="KGN21" s="341"/>
      <c r="KGO21" s="341"/>
      <c r="KGP21" s="341"/>
      <c r="KGQ21" s="341"/>
      <c r="KGR21" s="341"/>
      <c r="KGS21" s="341"/>
      <c r="KGT21" s="341"/>
      <c r="KGU21" s="341"/>
      <c r="KGV21" s="341"/>
      <c r="KGW21" s="341"/>
      <c r="KGX21" s="341"/>
      <c r="KGY21" s="341"/>
      <c r="KGZ21" s="341"/>
      <c r="KHA21" s="341"/>
      <c r="KHB21" s="341"/>
      <c r="KHC21" s="341"/>
      <c r="KHD21" s="341"/>
      <c r="KHE21" s="341"/>
      <c r="KHF21" s="341"/>
      <c r="KHG21" s="341"/>
      <c r="KHH21" s="341"/>
      <c r="KHI21" s="341"/>
      <c r="KHJ21" s="341"/>
      <c r="KHK21" s="341"/>
      <c r="KHL21" s="341"/>
      <c r="KHM21" s="341"/>
      <c r="KHN21" s="341"/>
      <c r="KHO21" s="341"/>
      <c r="KHP21" s="341"/>
      <c r="KHQ21" s="341"/>
      <c r="KHR21" s="341"/>
      <c r="KHS21" s="341"/>
      <c r="KHT21" s="341"/>
      <c r="KHU21" s="341"/>
      <c r="KHV21" s="341"/>
      <c r="KHW21" s="341"/>
      <c r="KHX21" s="341"/>
      <c r="KHY21" s="341"/>
      <c r="KHZ21" s="341"/>
      <c r="KIA21" s="341"/>
      <c r="KIB21" s="341"/>
      <c r="KIC21" s="341"/>
      <c r="KID21" s="341"/>
      <c r="KIE21" s="341"/>
      <c r="KIF21" s="341"/>
      <c r="KIG21" s="341"/>
      <c r="KIH21" s="341"/>
      <c r="KII21" s="341"/>
      <c r="KIJ21" s="341"/>
      <c r="KIK21" s="341"/>
      <c r="KIL21" s="341"/>
      <c r="KIM21" s="341"/>
      <c r="KIN21" s="341"/>
      <c r="KIO21" s="341"/>
      <c r="KIP21" s="341"/>
      <c r="KIQ21" s="341"/>
      <c r="KIR21" s="341"/>
      <c r="KIS21" s="341"/>
      <c r="KIT21" s="341"/>
      <c r="KIU21" s="341"/>
      <c r="KIV21" s="341"/>
      <c r="KIW21" s="341"/>
      <c r="KIX21" s="341"/>
      <c r="KIY21" s="341"/>
      <c r="KIZ21" s="341"/>
      <c r="KJA21" s="341"/>
      <c r="KJB21" s="341"/>
      <c r="KJC21" s="341"/>
      <c r="KJD21" s="341"/>
      <c r="KJE21" s="341"/>
      <c r="KJF21" s="341"/>
      <c r="KJG21" s="341"/>
      <c r="KJH21" s="341"/>
      <c r="KJI21" s="341"/>
      <c r="KJJ21" s="341"/>
      <c r="KJK21" s="341"/>
      <c r="KJL21" s="341"/>
      <c r="KJM21" s="341"/>
      <c r="KJN21" s="341"/>
      <c r="KJO21" s="341"/>
      <c r="KJP21" s="341"/>
      <c r="KJQ21" s="341"/>
      <c r="KJR21" s="341"/>
      <c r="KJS21" s="341"/>
      <c r="KJT21" s="341"/>
      <c r="KJU21" s="341"/>
      <c r="KJV21" s="341"/>
      <c r="KJW21" s="341"/>
      <c r="KJX21" s="341"/>
      <c r="KJY21" s="341"/>
      <c r="KJZ21" s="341"/>
      <c r="KKA21" s="341"/>
      <c r="KKB21" s="341"/>
      <c r="KKC21" s="341"/>
      <c r="KKD21" s="341"/>
      <c r="KKE21" s="341"/>
      <c r="KKF21" s="341"/>
      <c r="KKG21" s="341"/>
      <c r="KKH21" s="341"/>
      <c r="KKI21" s="341"/>
      <c r="KKJ21" s="341"/>
      <c r="KKK21" s="341"/>
      <c r="KKL21" s="341"/>
      <c r="KKM21" s="341"/>
      <c r="KKN21" s="341"/>
      <c r="KKO21" s="341"/>
      <c r="KKP21" s="341"/>
      <c r="KKQ21" s="341"/>
      <c r="KKR21" s="341"/>
      <c r="KKS21" s="341"/>
      <c r="KKT21" s="341"/>
      <c r="KKU21" s="341"/>
      <c r="KKV21" s="341"/>
      <c r="KKW21" s="341"/>
      <c r="KKX21" s="341"/>
      <c r="KKY21" s="341"/>
      <c r="KKZ21" s="341"/>
      <c r="KLA21" s="341"/>
      <c r="KLB21" s="341"/>
      <c r="KLC21" s="341"/>
      <c r="KLD21" s="341"/>
      <c r="KLE21" s="341"/>
      <c r="KLF21" s="341"/>
      <c r="KLG21" s="341"/>
      <c r="KLH21" s="341"/>
      <c r="KLI21" s="341"/>
      <c r="KLJ21" s="341"/>
      <c r="KLK21" s="341"/>
      <c r="KLL21" s="341"/>
      <c r="KLM21" s="341"/>
      <c r="KLN21" s="341"/>
      <c r="KLO21" s="341"/>
      <c r="KLP21" s="341"/>
      <c r="KLQ21" s="341"/>
      <c r="KLR21" s="341"/>
      <c r="KLS21" s="341"/>
      <c r="KLT21" s="341"/>
      <c r="KLU21" s="341"/>
      <c r="KLV21" s="341"/>
      <c r="KLW21" s="341"/>
      <c r="KLX21" s="341"/>
      <c r="KLY21" s="341"/>
      <c r="KLZ21" s="341"/>
      <c r="KMA21" s="341"/>
      <c r="KMB21" s="341"/>
      <c r="KMC21" s="341"/>
      <c r="KMD21" s="341"/>
      <c r="KME21" s="341"/>
      <c r="KMF21" s="341"/>
      <c r="KMG21" s="341"/>
      <c r="KMH21" s="341"/>
      <c r="KMI21" s="341"/>
      <c r="KMJ21" s="341"/>
      <c r="KMK21" s="341"/>
      <c r="KML21" s="341"/>
      <c r="KMM21" s="341"/>
      <c r="KMN21" s="341"/>
      <c r="KMO21" s="341"/>
      <c r="KMP21" s="341"/>
      <c r="KMQ21" s="341"/>
      <c r="KMR21" s="341"/>
      <c r="KMS21" s="341"/>
      <c r="KMT21" s="341"/>
      <c r="KMU21" s="341"/>
      <c r="KMV21" s="341"/>
      <c r="KMW21" s="341"/>
      <c r="KMX21" s="341"/>
      <c r="KMY21" s="341"/>
      <c r="KMZ21" s="341"/>
      <c r="KNA21" s="341"/>
      <c r="KNB21" s="341"/>
      <c r="KNC21" s="341"/>
      <c r="KND21" s="341"/>
      <c r="KNE21" s="341"/>
      <c r="KNF21" s="341"/>
      <c r="KNG21" s="341"/>
      <c r="KNH21" s="341"/>
      <c r="KNI21" s="341"/>
      <c r="KNJ21" s="341"/>
      <c r="KNK21" s="341"/>
      <c r="KNL21" s="341"/>
      <c r="KNM21" s="341"/>
      <c r="KNN21" s="341"/>
      <c r="KNO21" s="341"/>
      <c r="KNP21" s="341"/>
      <c r="KNQ21" s="341"/>
      <c r="KNR21" s="341"/>
      <c r="KNS21" s="341"/>
      <c r="KNT21" s="341"/>
      <c r="KNU21" s="341"/>
      <c r="KNV21" s="341"/>
      <c r="KNW21" s="341"/>
      <c r="KNX21" s="341"/>
      <c r="KNY21" s="341"/>
      <c r="KNZ21" s="341"/>
      <c r="KOA21" s="341"/>
      <c r="KOB21" s="341"/>
      <c r="KOC21" s="341"/>
      <c r="KOD21" s="341"/>
      <c r="KOE21" s="341"/>
      <c r="KOF21" s="341"/>
      <c r="KOG21" s="341"/>
      <c r="KOH21" s="341"/>
      <c r="KOI21" s="341"/>
      <c r="KOJ21" s="341"/>
      <c r="KOK21" s="341"/>
      <c r="KOL21" s="341"/>
      <c r="KOM21" s="341"/>
      <c r="KON21" s="341"/>
      <c r="KOO21" s="341"/>
      <c r="KOP21" s="341"/>
      <c r="KOQ21" s="341"/>
      <c r="KOR21" s="341"/>
      <c r="KOS21" s="341"/>
      <c r="KOT21" s="341"/>
      <c r="KOU21" s="341"/>
      <c r="KOV21" s="341"/>
      <c r="KOW21" s="341"/>
      <c r="KOX21" s="341"/>
      <c r="KOY21" s="341"/>
      <c r="KOZ21" s="341"/>
      <c r="KPA21" s="341"/>
      <c r="KPB21" s="341"/>
      <c r="KPC21" s="341"/>
      <c r="KPD21" s="341"/>
      <c r="KPE21" s="341"/>
      <c r="KPF21" s="341"/>
      <c r="KPG21" s="341"/>
      <c r="KPH21" s="341"/>
      <c r="KPI21" s="341"/>
      <c r="KPJ21" s="341"/>
      <c r="KPK21" s="341"/>
      <c r="KPL21" s="341"/>
      <c r="KPM21" s="341"/>
      <c r="KPN21" s="341"/>
      <c r="KPO21" s="341"/>
      <c r="KPP21" s="341"/>
      <c r="KPQ21" s="341"/>
      <c r="KPR21" s="341"/>
      <c r="KPS21" s="341"/>
      <c r="KPT21" s="341"/>
      <c r="KPU21" s="341"/>
      <c r="KPV21" s="341"/>
      <c r="KPW21" s="341"/>
      <c r="KPX21" s="341"/>
      <c r="KPY21" s="341"/>
      <c r="KPZ21" s="341"/>
      <c r="KQA21" s="341"/>
      <c r="KQB21" s="341"/>
      <c r="KQC21" s="341"/>
      <c r="KQD21" s="341"/>
      <c r="KQE21" s="341"/>
      <c r="KQF21" s="341"/>
      <c r="KQG21" s="341"/>
      <c r="KQH21" s="341"/>
      <c r="KQI21" s="341"/>
      <c r="KQJ21" s="341"/>
      <c r="KQK21" s="341"/>
      <c r="KQL21" s="341"/>
      <c r="KQM21" s="341"/>
      <c r="KQN21" s="341"/>
      <c r="KQO21" s="341"/>
      <c r="KQP21" s="341"/>
      <c r="KQQ21" s="341"/>
      <c r="KQR21" s="341"/>
      <c r="KQS21" s="341"/>
      <c r="KQT21" s="341"/>
      <c r="KQU21" s="341"/>
      <c r="KQV21" s="341"/>
      <c r="KQW21" s="341"/>
      <c r="KQX21" s="341"/>
      <c r="KQY21" s="341"/>
      <c r="KQZ21" s="341"/>
      <c r="KRA21" s="341"/>
      <c r="KRB21" s="341"/>
      <c r="KRC21" s="341"/>
      <c r="KRD21" s="341"/>
      <c r="KRE21" s="341"/>
      <c r="KRF21" s="341"/>
      <c r="KRG21" s="341"/>
      <c r="KRH21" s="341"/>
      <c r="KRI21" s="341"/>
      <c r="KRJ21" s="341"/>
      <c r="KRK21" s="341"/>
      <c r="KRL21" s="341"/>
      <c r="KRM21" s="341"/>
      <c r="KRN21" s="341"/>
      <c r="KRO21" s="341"/>
      <c r="KRP21" s="341"/>
      <c r="KRQ21" s="341"/>
      <c r="KRR21" s="341"/>
      <c r="KRS21" s="341"/>
      <c r="KRT21" s="341"/>
      <c r="KRU21" s="341"/>
      <c r="KRV21" s="341"/>
      <c r="KRW21" s="341"/>
      <c r="KRX21" s="341"/>
      <c r="KRY21" s="341"/>
      <c r="KRZ21" s="341"/>
      <c r="KSA21" s="341"/>
      <c r="KSB21" s="341"/>
      <c r="KSC21" s="341"/>
      <c r="KSD21" s="341"/>
      <c r="KSE21" s="341"/>
      <c r="KSF21" s="341"/>
      <c r="KSG21" s="341"/>
      <c r="KSH21" s="341"/>
      <c r="KSI21" s="341"/>
      <c r="KSJ21" s="341"/>
      <c r="KSK21" s="341"/>
      <c r="KSL21" s="341"/>
      <c r="KSM21" s="341"/>
      <c r="KSN21" s="341"/>
      <c r="KSO21" s="341"/>
      <c r="KSP21" s="341"/>
      <c r="KSQ21" s="341"/>
      <c r="KSR21" s="341"/>
      <c r="KSS21" s="341"/>
      <c r="KST21" s="341"/>
      <c r="KSU21" s="341"/>
      <c r="KSV21" s="341"/>
      <c r="KSW21" s="341"/>
      <c r="KSX21" s="341"/>
      <c r="KSY21" s="341"/>
      <c r="KSZ21" s="341"/>
      <c r="KTA21" s="341"/>
      <c r="KTB21" s="341"/>
      <c r="KTC21" s="341"/>
      <c r="KTD21" s="341"/>
      <c r="KTE21" s="341"/>
      <c r="KTF21" s="341"/>
      <c r="KTG21" s="341"/>
      <c r="KTH21" s="341"/>
      <c r="KTI21" s="341"/>
      <c r="KTJ21" s="341"/>
      <c r="KTK21" s="341"/>
      <c r="KTL21" s="341"/>
      <c r="KTM21" s="341"/>
      <c r="KTN21" s="341"/>
      <c r="KTO21" s="341"/>
      <c r="KTP21" s="341"/>
      <c r="KTQ21" s="341"/>
      <c r="KTR21" s="341"/>
      <c r="KTS21" s="341"/>
      <c r="KTT21" s="341"/>
      <c r="KTU21" s="341"/>
      <c r="KTV21" s="341"/>
      <c r="KTW21" s="341"/>
      <c r="KTX21" s="341"/>
      <c r="KTY21" s="341"/>
      <c r="KTZ21" s="341"/>
      <c r="KUA21" s="341"/>
      <c r="KUB21" s="341"/>
      <c r="KUC21" s="341"/>
      <c r="KUD21" s="341"/>
      <c r="KUE21" s="341"/>
      <c r="KUF21" s="341"/>
      <c r="KUG21" s="341"/>
      <c r="KUH21" s="341"/>
      <c r="KUI21" s="341"/>
      <c r="KUJ21" s="341"/>
      <c r="KUK21" s="341"/>
      <c r="KUL21" s="341"/>
      <c r="KUM21" s="341"/>
      <c r="KUN21" s="341"/>
      <c r="KUO21" s="341"/>
      <c r="KUP21" s="341"/>
      <c r="KUQ21" s="341"/>
      <c r="KUR21" s="341"/>
      <c r="KUS21" s="341"/>
      <c r="KUT21" s="341"/>
      <c r="KUU21" s="341"/>
      <c r="KUV21" s="341"/>
      <c r="KUW21" s="341"/>
      <c r="KUX21" s="341"/>
      <c r="KUY21" s="341"/>
      <c r="KUZ21" s="341"/>
      <c r="KVA21" s="341"/>
      <c r="KVB21" s="341"/>
      <c r="KVC21" s="341"/>
      <c r="KVD21" s="341"/>
      <c r="KVE21" s="341"/>
      <c r="KVF21" s="341"/>
      <c r="KVG21" s="341"/>
      <c r="KVH21" s="341"/>
      <c r="KVI21" s="341"/>
      <c r="KVJ21" s="341"/>
      <c r="KVK21" s="341"/>
      <c r="KVL21" s="341"/>
      <c r="KVM21" s="341"/>
      <c r="KVN21" s="341"/>
      <c r="KVO21" s="341"/>
      <c r="KVP21" s="341"/>
      <c r="KVQ21" s="341"/>
      <c r="KVR21" s="341"/>
      <c r="KVS21" s="341"/>
      <c r="KVT21" s="341"/>
      <c r="KVU21" s="341"/>
      <c r="KVV21" s="341"/>
      <c r="KVW21" s="341"/>
      <c r="KVX21" s="341"/>
      <c r="KVY21" s="341"/>
      <c r="KVZ21" s="341"/>
      <c r="KWA21" s="341"/>
      <c r="KWB21" s="341"/>
      <c r="KWC21" s="341"/>
      <c r="KWD21" s="341"/>
      <c r="KWE21" s="341"/>
      <c r="KWF21" s="341"/>
      <c r="KWG21" s="341"/>
      <c r="KWH21" s="341"/>
      <c r="KWI21" s="341"/>
      <c r="KWJ21" s="341"/>
      <c r="KWK21" s="341"/>
      <c r="KWL21" s="341"/>
      <c r="KWM21" s="341"/>
      <c r="KWN21" s="341"/>
      <c r="KWO21" s="341"/>
      <c r="KWP21" s="341"/>
      <c r="KWQ21" s="341"/>
      <c r="KWR21" s="341"/>
      <c r="KWS21" s="341"/>
      <c r="KWT21" s="341"/>
      <c r="KWU21" s="341"/>
      <c r="KWV21" s="341"/>
      <c r="KWW21" s="341"/>
      <c r="KWX21" s="341"/>
      <c r="KWY21" s="341"/>
      <c r="KWZ21" s="341"/>
      <c r="KXA21" s="341"/>
      <c r="KXB21" s="341"/>
      <c r="KXC21" s="341"/>
      <c r="KXD21" s="341"/>
      <c r="KXE21" s="341"/>
      <c r="KXF21" s="341"/>
      <c r="KXG21" s="341"/>
      <c r="KXH21" s="341"/>
      <c r="KXI21" s="341"/>
      <c r="KXJ21" s="341"/>
      <c r="KXK21" s="341"/>
      <c r="KXL21" s="341"/>
      <c r="KXM21" s="341"/>
      <c r="KXN21" s="341"/>
      <c r="KXO21" s="341"/>
      <c r="KXP21" s="341"/>
      <c r="KXQ21" s="341"/>
      <c r="KXR21" s="341"/>
      <c r="KXS21" s="341"/>
      <c r="KXT21" s="341"/>
      <c r="KXU21" s="341"/>
      <c r="KXV21" s="341"/>
      <c r="KXW21" s="341"/>
      <c r="KXX21" s="341"/>
      <c r="KXY21" s="341"/>
      <c r="KXZ21" s="341"/>
      <c r="KYA21" s="341"/>
      <c r="KYB21" s="341"/>
      <c r="KYC21" s="341"/>
      <c r="KYD21" s="341"/>
      <c r="KYE21" s="341"/>
      <c r="KYF21" s="341"/>
      <c r="KYG21" s="341"/>
      <c r="KYH21" s="341"/>
      <c r="KYI21" s="341"/>
      <c r="KYJ21" s="341"/>
      <c r="KYK21" s="341"/>
      <c r="KYL21" s="341"/>
      <c r="KYM21" s="341"/>
      <c r="KYN21" s="341"/>
      <c r="KYO21" s="341"/>
      <c r="KYP21" s="341"/>
      <c r="KYQ21" s="341"/>
      <c r="KYR21" s="341"/>
      <c r="KYS21" s="341"/>
      <c r="KYT21" s="341"/>
      <c r="KYU21" s="341"/>
      <c r="KYV21" s="341"/>
      <c r="KYW21" s="341"/>
      <c r="KYX21" s="341"/>
      <c r="KYY21" s="341"/>
      <c r="KYZ21" s="341"/>
      <c r="KZA21" s="341"/>
      <c r="KZB21" s="341"/>
      <c r="KZC21" s="341"/>
      <c r="KZD21" s="341"/>
      <c r="KZE21" s="341"/>
      <c r="KZF21" s="341"/>
      <c r="KZG21" s="341"/>
      <c r="KZH21" s="341"/>
      <c r="KZI21" s="341"/>
      <c r="KZJ21" s="341"/>
      <c r="KZK21" s="341"/>
      <c r="KZL21" s="341"/>
      <c r="KZM21" s="341"/>
      <c r="KZN21" s="341"/>
      <c r="KZO21" s="341"/>
      <c r="KZP21" s="341"/>
      <c r="KZQ21" s="341"/>
      <c r="KZR21" s="341"/>
      <c r="KZS21" s="341"/>
      <c r="KZT21" s="341"/>
      <c r="KZU21" s="341"/>
      <c r="KZV21" s="341"/>
      <c r="KZW21" s="341"/>
      <c r="KZX21" s="341"/>
      <c r="KZY21" s="341"/>
      <c r="KZZ21" s="341"/>
      <c r="LAA21" s="341"/>
      <c r="LAB21" s="341"/>
      <c r="LAC21" s="341"/>
      <c r="LAD21" s="341"/>
      <c r="LAE21" s="341"/>
      <c r="LAF21" s="341"/>
      <c r="LAG21" s="341"/>
      <c r="LAH21" s="341"/>
      <c r="LAI21" s="341"/>
      <c r="LAJ21" s="341"/>
      <c r="LAK21" s="341"/>
      <c r="LAL21" s="341"/>
      <c r="LAM21" s="341"/>
      <c r="LAN21" s="341"/>
      <c r="LAO21" s="341"/>
      <c r="LAP21" s="341"/>
      <c r="LAQ21" s="341"/>
      <c r="LAR21" s="341"/>
      <c r="LAS21" s="341"/>
      <c r="LAT21" s="341"/>
      <c r="LAU21" s="341"/>
      <c r="LAV21" s="341"/>
      <c r="LAW21" s="341"/>
      <c r="LAX21" s="341"/>
      <c r="LAY21" s="341"/>
      <c r="LAZ21" s="341"/>
      <c r="LBA21" s="341"/>
      <c r="LBB21" s="341"/>
      <c r="LBC21" s="341"/>
      <c r="LBD21" s="341"/>
      <c r="LBE21" s="341"/>
      <c r="LBF21" s="341"/>
      <c r="LBG21" s="341"/>
      <c r="LBH21" s="341"/>
      <c r="LBI21" s="341"/>
      <c r="LBJ21" s="341"/>
      <c r="LBK21" s="341"/>
      <c r="LBL21" s="341"/>
      <c r="LBM21" s="341"/>
      <c r="LBN21" s="341"/>
      <c r="LBO21" s="341"/>
      <c r="LBP21" s="341"/>
      <c r="LBQ21" s="341"/>
      <c r="LBR21" s="341"/>
      <c r="LBS21" s="341"/>
      <c r="LBT21" s="341"/>
      <c r="LBU21" s="341"/>
      <c r="LBV21" s="341"/>
      <c r="LBW21" s="341"/>
      <c r="LBX21" s="341"/>
      <c r="LBY21" s="341"/>
      <c r="LBZ21" s="341"/>
      <c r="LCA21" s="341"/>
      <c r="LCB21" s="341"/>
      <c r="LCC21" s="341"/>
      <c r="LCD21" s="341"/>
      <c r="LCE21" s="341"/>
      <c r="LCF21" s="341"/>
      <c r="LCG21" s="341"/>
      <c r="LCH21" s="341"/>
      <c r="LCI21" s="341"/>
      <c r="LCJ21" s="341"/>
      <c r="LCK21" s="341"/>
      <c r="LCL21" s="341"/>
      <c r="LCM21" s="341"/>
      <c r="LCN21" s="341"/>
      <c r="LCO21" s="341"/>
      <c r="LCP21" s="341"/>
      <c r="LCQ21" s="341"/>
      <c r="LCR21" s="341"/>
      <c r="LCS21" s="341"/>
      <c r="LCT21" s="341"/>
      <c r="LCU21" s="341"/>
      <c r="LCV21" s="341"/>
      <c r="LCW21" s="341"/>
      <c r="LCX21" s="341"/>
      <c r="LCY21" s="341"/>
      <c r="LCZ21" s="341"/>
      <c r="LDA21" s="341"/>
      <c r="LDB21" s="341"/>
      <c r="LDC21" s="341"/>
      <c r="LDD21" s="341"/>
      <c r="LDE21" s="341"/>
      <c r="LDF21" s="341"/>
      <c r="LDG21" s="341"/>
      <c r="LDH21" s="341"/>
      <c r="LDI21" s="341"/>
      <c r="LDJ21" s="341"/>
      <c r="LDK21" s="341"/>
      <c r="LDL21" s="341"/>
      <c r="LDM21" s="341"/>
      <c r="LDN21" s="341"/>
      <c r="LDO21" s="341"/>
      <c r="LDP21" s="341"/>
      <c r="LDQ21" s="341"/>
      <c r="LDR21" s="341"/>
      <c r="LDS21" s="341"/>
      <c r="LDT21" s="341"/>
      <c r="LDU21" s="341"/>
      <c r="LDV21" s="341"/>
      <c r="LDW21" s="341"/>
      <c r="LDX21" s="341"/>
      <c r="LDY21" s="341"/>
      <c r="LDZ21" s="341"/>
      <c r="LEA21" s="341"/>
      <c r="LEB21" s="341"/>
      <c r="LEC21" s="341"/>
      <c r="LED21" s="341"/>
      <c r="LEE21" s="341"/>
      <c r="LEF21" s="341"/>
      <c r="LEG21" s="341"/>
      <c r="LEH21" s="341"/>
      <c r="LEI21" s="341"/>
      <c r="LEJ21" s="341"/>
      <c r="LEK21" s="341"/>
      <c r="LEL21" s="341"/>
      <c r="LEM21" s="341"/>
      <c r="LEN21" s="341"/>
      <c r="LEO21" s="341"/>
      <c r="LEP21" s="341"/>
      <c r="LEQ21" s="341"/>
      <c r="LER21" s="341"/>
      <c r="LES21" s="341"/>
      <c r="LET21" s="341"/>
      <c r="LEU21" s="341"/>
      <c r="LEV21" s="341"/>
      <c r="LEW21" s="341"/>
      <c r="LEX21" s="341"/>
      <c r="LEY21" s="341"/>
      <c r="LEZ21" s="341"/>
      <c r="LFA21" s="341"/>
      <c r="LFB21" s="341"/>
      <c r="LFC21" s="341"/>
      <c r="LFD21" s="341"/>
      <c r="LFE21" s="341"/>
      <c r="LFF21" s="341"/>
      <c r="LFG21" s="341"/>
      <c r="LFH21" s="341"/>
      <c r="LFI21" s="341"/>
      <c r="LFJ21" s="341"/>
      <c r="LFK21" s="341"/>
      <c r="LFL21" s="341"/>
      <c r="LFM21" s="341"/>
      <c r="LFN21" s="341"/>
      <c r="LFO21" s="341"/>
      <c r="LFP21" s="341"/>
      <c r="LFQ21" s="341"/>
      <c r="LFR21" s="341"/>
      <c r="LFS21" s="341"/>
      <c r="LFT21" s="341"/>
      <c r="LFU21" s="341"/>
      <c r="LFV21" s="341"/>
      <c r="LFW21" s="341"/>
      <c r="LFX21" s="341"/>
      <c r="LFY21" s="341"/>
      <c r="LFZ21" s="341"/>
      <c r="LGA21" s="341"/>
      <c r="LGB21" s="341"/>
      <c r="LGC21" s="341"/>
      <c r="LGD21" s="341"/>
      <c r="LGE21" s="341"/>
      <c r="LGF21" s="341"/>
      <c r="LGG21" s="341"/>
      <c r="LGH21" s="341"/>
      <c r="LGI21" s="341"/>
      <c r="LGJ21" s="341"/>
      <c r="LGK21" s="341"/>
      <c r="LGL21" s="341"/>
      <c r="LGM21" s="341"/>
      <c r="LGN21" s="341"/>
      <c r="LGO21" s="341"/>
      <c r="LGP21" s="341"/>
      <c r="LGQ21" s="341"/>
      <c r="LGR21" s="341"/>
      <c r="LGS21" s="341"/>
      <c r="LGT21" s="341"/>
      <c r="LGU21" s="341"/>
      <c r="LGV21" s="341"/>
      <c r="LGW21" s="341"/>
      <c r="LGX21" s="341"/>
      <c r="LGY21" s="341"/>
      <c r="LGZ21" s="341"/>
      <c r="LHA21" s="341"/>
      <c r="LHB21" s="341"/>
      <c r="LHC21" s="341"/>
      <c r="LHD21" s="341"/>
      <c r="LHE21" s="341"/>
      <c r="LHF21" s="341"/>
      <c r="LHG21" s="341"/>
      <c r="LHH21" s="341"/>
      <c r="LHI21" s="341"/>
      <c r="LHJ21" s="341"/>
      <c r="LHK21" s="341"/>
      <c r="LHL21" s="341"/>
      <c r="LHM21" s="341"/>
      <c r="LHN21" s="341"/>
      <c r="LHO21" s="341"/>
      <c r="LHP21" s="341"/>
      <c r="LHQ21" s="341"/>
      <c r="LHR21" s="341"/>
      <c r="LHS21" s="341"/>
      <c r="LHT21" s="341"/>
      <c r="LHU21" s="341"/>
      <c r="LHV21" s="341"/>
      <c r="LHW21" s="341"/>
      <c r="LHX21" s="341"/>
      <c r="LHY21" s="341"/>
      <c r="LHZ21" s="341"/>
      <c r="LIA21" s="341"/>
      <c r="LIB21" s="341"/>
      <c r="LIC21" s="341"/>
      <c r="LID21" s="341"/>
      <c r="LIE21" s="341"/>
      <c r="LIF21" s="341"/>
      <c r="LIG21" s="341"/>
      <c r="LIH21" s="341"/>
      <c r="LII21" s="341"/>
      <c r="LIJ21" s="341"/>
      <c r="LIK21" s="341"/>
      <c r="LIL21" s="341"/>
      <c r="LIM21" s="341"/>
      <c r="LIN21" s="341"/>
      <c r="LIO21" s="341"/>
      <c r="LIP21" s="341"/>
      <c r="LIQ21" s="341"/>
      <c r="LIR21" s="341"/>
      <c r="LIS21" s="341"/>
      <c r="LIT21" s="341"/>
      <c r="LIU21" s="341"/>
      <c r="LIV21" s="341"/>
      <c r="LIW21" s="341"/>
      <c r="LIX21" s="341"/>
      <c r="LIY21" s="341"/>
      <c r="LIZ21" s="341"/>
      <c r="LJA21" s="341"/>
      <c r="LJB21" s="341"/>
      <c r="LJC21" s="341"/>
      <c r="LJD21" s="341"/>
      <c r="LJE21" s="341"/>
      <c r="LJF21" s="341"/>
      <c r="LJG21" s="341"/>
      <c r="LJH21" s="341"/>
      <c r="LJI21" s="341"/>
      <c r="LJJ21" s="341"/>
      <c r="LJK21" s="341"/>
      <c r="LJL21" s="341"/>
      <c r="LJM21" s="341"/>
      <c r="LJN21" s="341"/>
      <c r="LJO21" s="341"/>
      <c r="LJP21" s="341"/>
      <c r="LJQ21" s="341"/>
      <c r="LJR21" s="341"/>
      <c r="LJS21" s="341"/>
      <c r="LJT21" s="341"/>
      <c r="LJU21" s="341"/>
      <c r="LJV21" s="341"/>
      <c r="LJW21" s="341"/>
      <c r="LJX21" s="341"/>
      <c r="LJY21" s="341"/>
      <c r="LJZ21" s="341"/>
      <c r="LKA21" s="341"/>
      <c r="LKB21" s="341"/>
      <c r="LKC21" s="341"/>
      <c r="LKD21" s="341"/>
      <c r="LKE21" s="341"/>
      <c r="LKF21" s="341"/>
      <c r="LKG21" s="341"/>
      <c r="LKH21" s="341"/>
      <c r="LKI21" s="341"/>
      <c r="LKJ21" s="341"/>
      <c r="LKK21" s="341"/>
      <c r="LKL21" s="341"/>
      <c r="LKM21" s="341"/>
      <c r="LKN21" s="341"/>
      <c r="LKO21" s="341"/>
      <c r="LKP21" s="341"/>
      <c r="LKQ21" s="341"/>
      <c r="LKR21" s="341"/>
      <c r="LKS21" s="341"/>
      <c r="LKT21" s="341"/>
      <c r="LKU21" s="341"/>
      <c r="LKV21" s="341"/>
      <c r="LKW21" s="341"/>
      <c r="LKX21" s="341"/>
      <c r="LKY21" s="341"/>
      <c r="LKZ21" s="341"/>
      <c r="LLA21" s="341"/>
      <c r="LLB21" s="341"/>
      <c r="LLC21" s="341"/>
      <c r="LLD21" s="341"/>
      <c r="LLE21" s="341"/>
      <c r="LLF21" s="341"/>
      <c r="LLG21" s="341"/>
      <c r="LLH21" s="341"/>
      <c r="LLI21" s="341"/>
      <c r="LLJ21" s="341"/>
      <c r="LLK21" s="341"/>
      <c r="LLL21" s="341"/>
      <c r="LLM21" s="341"/>
      <c r="LLN21" s="341"/>
      <c r="LLO21" s="341"/>
      <c r="LLP21" s="341"/>
      <c r="LLQ21" s="341"/>
      <c r="LLR21" s="341"/>
      <c r="LLS21" s="341"/>
      <c r="LLT21" s="341"/>
      <c r="LLU21" s="341"/>
      <c r="LLV21" s="341"/>
      <c r="LLW21" s="341"/>
      <c r="LLX21" s="341"/>
      <c r="LLY21" s="341"/>
      <c r="LLZ21" s="341"/>
      <c r="LMA21" s="341"/>
      <c r="LMB21" s="341"/>
      <c r="LMC21" s="341"/>
      <c r="LMD21" s="341"/>
      <c r="LME21" s="341"/>
      <c r="LMF21" s="341"/>
      <c r="LMG21" s="341"/>
      <c r="LMH21" s="341"/>
      <c r="LMI21" s="341"/>
      <c r="LMJ21" s="341"/>
      <c r="LMK21" s="341"/>
      <c r="LML21" s="341"/>
      <c r="LMM21" s="341"/>
      <c r="LMN21" s="341"/>
      <c r="LMO21" s="341"/>
      <c r="LMP21" s="341"/>
      <c r="LMQ21" s="341"/>
      <c r="LMR21" s="341"/>
      <c r="LMS21" s="341"/>
      <c r="LMT21" s="341"/>
      <c r="LMU21" s="341"/>
      <c r="LMV21" s="341"/>
      <c r="LMW21" s="341"/>
      <c r="LMX21" s="341"/>
      <c r="LMY21" s="341"/>
      <c r="LMZ21" s="341"/>
      <c r="LNA21" s="341"/>
      <c r="LNB21" s="341"/>
      <c r="LNC21" s="341"/>
      <c r="LND21" s="341"/>
      <c r="LNE21" s="341"/>
      <c r="LNF21" s="341"/>
      <c r="LNG21" s="341"/>
      <c r="LNH21" s="341"/>
      <c r="LNI21" s="341"/>
      <c r="LNJ21" s="341"/>
      <c r="LNK21" s="341"/>
      <c r="LNL21" s="341"/>
      <c r="LNM21" s="341"/>
      <c r="LNN21" s="341"/>
      <c r="LNO21" s="341"/>
      <c r="LNP21" s="341"/>
      <c r="LNQ21" s="341"/>
      <c r="LNR21" s="341"/>
      <c r="LNS21" s="341"/>
      <c r="LNT21" s="341"/>
      <c r="LNU21" s="341"/>
      <c r="LNV21" s="341"/>
      <c r="LNW21" s="341"/>
      <c r="LNX21" s="341"/>
      <c r="LNY21" s="341"/>
      <c r="LNZ21" s="341"/>
      <c r="LOA21" s="341"/>
      <c r="LOB21" s="341"/>
      <c r="LOC21" s="341"/>
      <c r="LOD21" s="341"/>
      <c r="LOE21" s="341"/>
      <c r="LOF21" s="341"/>
      <c r="LOG21" s="341"/>
      <c r="LOH21" s="341"/>
      <c r="LOI21" s="341"/>
      <c r="LOJ21" s="341"/>
      <c r="LOK21" s="341"/>
      <c r="LOL21" s="341"/>
      <c r="LOM21" s="341"/>
      <c r="LON21" s="341"/>
      <c r="LOO21" s="341"/>
      <c r="LOP21" s="341"/>
      <c r="LOQ21" s="341"/>
      <c r="LOR21" s="341"/>
      <c r="LOS21" s="341"/>
      <c r="LOT21" s="341"/>
      <c r="LOU21" s="341"/>
      <c r="LOV21" s="341"/>
      <c r="LOW21" s="341"/>
      <c r="LOX21" s="341"/>
      <c r="LOY21" s="341"/>
      <c r="LOZ21" s="341"/>
      <c r="LPA21" s="341"/>
      <c r="LPB21" s="341"/>
      <c r="LPC21" s="341"/>
      <c r="LPD21" s="341"/>
      <c r="LPE21" s="341"/>
      <c r="LPF21" s="341"/>
      <c r="LPG21" s="341"/>
      <c r="LPH21" s="341"/>
      <c r="LPI21" s="341"/>
      <c r="LPJ21" s="341"/>
      <c r="LPK21" s="341"/>
      <c r="LPL21" s="341"/>
      <c r="LPM21" s="341"/>
      <c r="LPN21" s="341"/>
      <c r="LPO21" s="341"/>
      <c r="LPP21" s="341"/>
      <c r="LPQ21" s="341"/>
      <c r="LPR21" s="341"/>
      <c r="LPS21" s="341"/>
      <c r="LPT21" s="341"/>
      <c r="LPU21" s="341"/>
      <c r="LPV21" s="341"/>
      <c r="LPW21" s="341"/>
      <c r="LPX21" s="341"/>
      <c r="LPY21" s="341"/>
      <c r="LPZ21" s="341"/>
      <c r="LQA21" s="341"/>
      <c r="LQB21" s="341"/>
      <c r="LQC21" s="341"/>
      <c r="LQD21" s="341"/>
      <c r="LQE21" s="341"/>
      <c r="LQF21" s="341"/>
      <c r="LQG21" s="341"/>
      <c r="LQH21" s="341"/>
      <c r="LQI21" s="341"/>
      <c r="LQJ21" s="341"/>
      <c r="LQK21" s="341"/>
      <c r="LQL21" s="341"/>
      <c r="LQM21" s="341"/>
      <c r="LQN21" s="341"/>
      <c r="LQO21" s="341"/>
      <c r="LQP21" s="341"/>
      <c r="LQQ21" s="341"/>
      <c r="LQR21" s="341"/>
      <c r="LQS21" s="341"/>
      <c r="LQT21" s="341"/>
      <c r="LQU21" s="341"/>
      <c r="LQV21" s="341"/>
      <c r="LQW21" s="341"/>
      <c r="LQX21" s="341"/>
      <c r="LQY21" s="341"/>
      <c r="LQZ21" s="341"/>
      <c r="LRA21" s="341"/>
      <c r="LRB21" s="341"/>
      <c r="LRC21" s="341"/>
      <c r="LRD21" s="341"/>
      <c r="LRE21" s="341"/>
      <c r="LRF21" s="341"/>
      <c r="LRG21" s="341"/>
      <c r="LRH21" s="341"/>
      <c r="LRI21" s="341"/>
      <c r="LRJ21" s="341"/>
      <c r="LRK21" s="341"/>
      <c r="LRL21" s="341"/>
      <c r="LRM21" s="341"/>
      <c r="LRN21" s="341"/>
      <c r="LRO21" s="341"/>
      <c r="LRP21" s="341"/>
      <c r="LRQ21" s="341"/>
      <c r="LRR21" s="341"/>
      <c r="LRS21" s="341"/>
      <c r="LRT21" s="341"/>
      <c r="LRU21" s="341"/>
      <c r="LRV21" s="341"/>
      <c r="LRW21" s="341"/>
      <c r="LRX21" s="341"/>
      <c r="LRY21" s="341"/>
      <c r="LRZ21" s="341"/>
      <c r="LSA21" s="341"/>
      <c r="LSB21" s="341"/>
      <c r="LSC21" s="341"/>
      <c r="LSD21" s="341"/>
      <c r="LSE21" s="341"/>
      <c r="LSF21" s="341"/>
      <c r="LSG21" s="341"/>
      <c r="LSH21" s="341"/>
      <c r="LSI21" s="341"/>
      <c r="LSJ21" s="341"/>
      <c r="LSK21" s="341"/>
      <c r="LSL21" s="341"/>
      <c r="LSM21" s="341"/>
      <c r="LSN21" s="341"/>
      <c r="LSO21" s="341"/>
      <c r="LSP21" s="341"/>
      <c r="LSQ21" s="341"/>
      <c r="LSR21" s="341"/>
      <c r="LSS21" s="341"/>
      <c r="LST21" s="341"/>
      <c r="LSU21" s="341"/>
      <c r="LSV21" s="341"/>
      <c r="LSW21" s="341"/>
      <c r="LSX21" s="341"/>
      <c r="LSY21" s="341"/>
      <c r="LSZ21" s="341"/>
      <c r="LTA21" s="341"/>
      <c r="LTB21" s="341"/>
      <c r="LTC21" s="341"/>
      <c r="LTD21" s="341"/>
      <c r="LTE21" s="341"/>
      <c r="LTF21" s="341"/>
      <c r="LTG21" s="341"/>
      <c r="LTH21" s="341"/>
      <c r="LTI21" s="341"/>
      <c r="LTJ21" s="341"/>
      <c r="LTK21" s="341"/>
      <c r="LTL21" s="341"/>
      <c r="LTM21" s="341"/>
      <c r="LTN21" s="341"/>
      <c r="LTO21" s="341"/>
      <c r="LTP21" s="341"/>
      <c r="LTQ21" s="341"/>
      <c r="LTR21" s="341"/>
      <c r="LTS21" s="341"/>
      <c r="LTT21" s="341"/>
      <c r="LTU21" s="341"/>
      <c r="LTV21" s="341"/>
      <c r="LTW21" s="341"/>
      <c r="LTX21" s="341"/>
      <c r="LTY21" s="341"/>
      <c r="LTZ21" s="341"/>
      <c r="LUA21" s="341"/>
      <c r="LUB21" s="341"/>
      <c r="LUC21" s="341"/>
      <c r="LUD21" s="341"/>
      <c r="LUE21" s="341"/>
      <c r="LUF21" s="341"/>
      <c r="LUG21" s="341"/>
      <c r="LUH21" s="341"/>
      <c r="LUI21" s="341"/>
      <c r="LUJ21" s="341"/>
      <c r="LUK21" s="341"/>
      <c r="LUL21" s="341"/>
      <c r="LUM21" s="341"/>
      <c r="LUN21" s="341"/>
      <c r="LUO21" s="341"/>
      <c r="LUP21" s="341"/>
      <c r="LUQ21" s="341"/>
      <c r="LUR21" s="341"/>
      <c r="LUS21" s="341"/>
      <c r="LUT21" s="341"/>
      <c r="LUU21" s="341"/>
      <c r="LUV21" s="341"/>
      <c r="LUW21" s="341"/>
      <c r="LUX21" s="341"/>
      <c r="LUY21" s="341"/>
      <c r="LUZ21" s="341"/>
      <c r="LVA21" s="341"/>
      <c r="LVB21" s="341"/>
      <c r="LVC21" s="341"/>
      <c r="LVD21" s="341"/>
      <c r="LVE21" s="341"/>
      <c r="LVF21" s="341"/>
      <c r="LVG21" s="341"/>
      <c r="LVH21" s="341"/>
      <c r="LVI21" s="341"/>
      <c r="LVJ21" s="341"/>
      <c r="LVK21" s="341"/>
      <c r="LVL21" s="341"/>
      <c r="LVM21" s="341"/>
      <c r="LVN21" s="341"/>
      <c r="LVO21" s="341"/>
      <c r="LVP21" s="341"/>
      <c r="LVQ21" s="341"/>
      <c r="LVR21" s="341"/>
      <c r="LVS21" s="341"/>
      <c r="LVT21" s="341"/>
      <c r="LVU21" s="341"/>
      <c r="LVV21" s="341"/>
      <c r="LVW21" s="341"/>
      <c r="LVX21" s="341"/>
      <c r="LVY21" s="341"/>
      <c r="LVZ21" s="341"/>
      <c r="LWA21" s="341"/>
      <c r="LWB21" s="341"/>
      <c r="LWC21" s="341"/>
      <c r="LWD21" s="341"/>
      <c r="LWE21" s="341"/>
      <c r="LWF21" s="341"/>
      <c r="LWG21" s="341"/>
      <c r="LWH21" s="341"/>
      <c r="LWI21" s="341"/>
      <c r="LWJ21" s="341"/>
      <c r="LWK21" s="341"/>
      <c r="LWL21" s="341"/>
      <c r="LWM21" s="341"/>
      <c r="LWN21" s="341"/>
      <c r="LWO21" s="341"/>
      <c r="LWP21" s="341"/>
      <c r="LWQ21" s="341"/>
      <c r="LWR21" s="341"/>
      <c r="LWS21" s="341"/>
      <c r="LWT21" s="341"/>
      <c r="LWU21" s="341"/>
      <c r="LWV21" s="341"/>
      <c r="LWW21" s="341"/>
      <c r="LWX21" s="341"/>
      <c r="LWY21" s="341"/>
      <c r="LWZ21" s="341"/>
      <c r="LXA21" s="341"/>
      <c r="LXB21" s="341"/>
      <c r="LXC21" s="341"/>
      <c r="LXD21" s="341"/>
      <c r="LXE21" s="341"/>
      <c r="LXF21" s="341"/>
      <c r="LXG21" s="341"/>
      <c r="LXH21" s="341"/>
      <c r="LXI21" s="341"/>
      <c r="LXJ21" s="341"/>
      <c r="LXK21" s="341"/>
      <c r="LXL21" s="341"/>
      <c r="LXM21" s="341"/>
      <c r="LXN21" s="341"/>
      <c r="LXO21" s="341"/>
      <c r="LXP21" s="341"/>
      <c r="LXQ21" s="341"/>
      <c r="LXR21" s="341"/>
      <c r="LXS21" s="341"/>
      <c r="LXT21" s="341"/>
      <c r="LXU21" s="341"/>
      <c r="LXV21" s="341"/>
      <c r="LXW21" s="341"/>
      <c r="LXX21" s="341"/>
      <c r="LXY21" s="341"/>
      <c r="LXZ21" s="341"/>
      <c r="LYA21" s="341"/>
      <c r="LYB21" s="341"/>
      <c r="LYC21" s="341"/>
      <c r="LYD21" s="341"/>
      <c r="LYE21" s="341"/>
      <c r="LYF21" s="341"/>
      <c r="LYG21" s="341"/>
      <c r="LYH21" s="341"/>
      <c r="LYI21" s="341"/>
      <c r="LYJ21" s="341"/>
      <c r="LYK21" s="341"/>
      <c r="LYL21" s="341"/>
      <c r="LYM21" s="341"/>
      <c r="LYN21" s="341"/>
      <c r="LYO21" s="341"/>
      <c r="LYP21" s="341"/>
      <c r="LYQ21" s="341"/>
      <c r="LYR21" s="341"/>
      <c r="LYS21" s="341"/>
      <c r="LYT21" s="341"/>
      <c r="LYU21" s="341"/>
      <c r="LYV21" s="341"/>
      <c r="LYW21" s="341"/>
      <c r="LYX21" s="341"/>
      <c r="LYY21" s="341"/>
      <c r="LYZ21" s="341"/>
      <c r="LZA21" s="341"/>
      <c r="LZB21" s="341"/>
      <c r="LZC21" s="341"/>
      <c r="LZD21" s="341"/>
      <c r="LZE21" s="341"/>
      <c r="LZF21" s="341"/>
      <c r="LZG21" s="341"/>
      <c r="LZH21" s="341"/>
      <c r="LZI21" s="341"/>
      <c r="LZJ21" s="341"/>
      <c r="LZK21" s="341"/>
      <c r="LZL21" s="341"/>
      <c r="LZM21" s="341"/>
      <c r="LZN21" s="341"/>
      <c r="LZO21" s="341"/>
      <c r="LZP21" s="341"/>
      <c r="LZQ21" s="341"/>
      <c r="LZR21" s="341"/>
      <c r="LZS21" s="341"/>
      <c r="LZT21" s="341"/>
      <c r="LZU21" s="341"/>
      <c r="LZV21" s="341"/>
      <c r="LZW21" s="341"/>
      <c r="LZX21" s="341"/>
      <c r="LZY21" s="341"/>
      <c r="LZZ21" s="341"/>
      <c r="MAA21" s="341"/>
      <c r="MAB21" s="341"/>
      <c r="MAC21" s="341"/>
      <c r="MAD21" s="341"/>
      <c r="MAE21" s="341"/>
      <c r="MAF21" s="341"/>
      <c r="MAG21" s="341"/>
      <c r="MAH21" s="341"/>
      <c r="MAI21" s="341"/>
      <c r="MAJ21" s="341"/>
      <c r="MAK21" s="341"/>
      <c r="MAL21" s="341"/>
      <c r="MAM21" s="341"/>
      <c r="MAN21" s="341"/>
      <c r="MAO21" s="341"/>
      <c r="MAP21" s="341"/>
      <c r="MAQ21" s="341"/>
      <c r="MAR21" s="341"/>
      <c r="MAS21" s="341"/>
      <c r="MAT21" s="341"/>
      <c r="MAU21" s="341"/>
      <c r="MAV21" s="341"/>
      <c r="MAW21" s="341"/>
      <c r="MAX21" s="341"/>
      <c r="MAY21" s="341"/>
      <c r="MAZ21" s="341"/>
      <c r="MBA21" s="341"/>
      <c r="MBB21" s="341"/>
      <c r="MBC21" s="341"/>
      <c r="MBD21" s="341"/>
      <c r="MBE21" s="341"/>
      <c r="MBF21" s="341"/>
      <c r="MBG21" s="341"/>
      <c r="MBH21" s="341"/>
      <c r="MBI21" s="341"/>
      <c r="MBJ21" s="341"/>
      <c r="MBK21" s="341"/>
      <c r="MBL21" s="341"/>
      <c r="MBM21" s="341"/>
      <c r="MBN21" s="341"/>
      <c r="MBO21" s="341"/>
      <c r="MBP21" s="341"/>
      <c r="MBQ21" s="341"/>
      <c r="MBR21" s="341"/>
      <c r="MBS21" s="341"/>
      <c r="MBT21" s="341"/>
      <c r="MBU21" s="341"/>
      <c r="MBV21" s="341"/>
      <c r="MBW21" s="341"/>
      <c r="MBX21" s="341"/>
      <c r="MBY21" s="341"/>
      <c r="MBZ21" s="341"/>
      <c r="MCA21" s="341"/>
      <c r="MCB21" s="341"/>
      <c r="MCC21" s="341"/>
      <c r="MCD21" s="341"/>
      <c r="MCE21" s="341"/>
      <c r="MCF21" s="341"/>
      <c r="MCG21" s="341"/>
      <c r="MCH21" s="341"/>
      <c r="MCI21" s="341"/>
      <c r="MCJ21" s="341"/>
      <c r="MCK21" s="341"/>
      <c r="MCL21" s="341"/>
      <c r="MCM21" s="341"/>
      <c r="MCN21" s="341"/>
      <c r="MCO21" s="341"/>
      <c r="MCP21" s="341"/>
      <c r="MCQ21" s="341"/>
      <c r="MCR21" s="341"/>
      <c r="MCS21" s="341"/>
      <c r="MCT21" s="341"/>
      <c r="MCU21" s="341"/>
      <c r="MCV21" s="341"/>
      <c r="MCW21" s="341"/>
      <c r="MCX21" s="341"/>
      <c r="MCY21" s="341"/>
      <c r="MCZ21" s="341"/>
      <c r="MDA21" s="341"/>
      <c r="MDB21" s="341"/>
      <c r="MDC21" s="341"/>
      <c r="MDD21" s="341"/>
      <c r="MDE21" s="341"/>
      <c r="MDF21" s="341"/>
      <c r="MDG21" s="341"/>
      <c r="MDH21" s="341"/>
      <c r="MDI21" s="341"/>
      <c r="MDJ21" s="341"/>
      <c r="MDK21" s="341"/>
      <c r="MDL21" s="341"/>
      <c r="MDM21" s="341"/>
      <c r="MDN21" s="341"/>
      <c r="MDO21" s="341"/>
      <c r="MDP21" s="341"/>
      <c r="MDQ21" s="341"/>
      <c r="MDR21" s="341"/>
      <c r="MDS21" s="341"/>
      <c r="MDT21" s="341"/>
      <c r="MDU21" s="341"/>
      <c r="MDV21" s="341"/>
      <c r="MDW21" s="341"/>
      <c r="MDX21" s="341"/>
      <c r="MDY21" s="341"/>
      <c r="MDZ21" s="341"/>
      <c r="MEA21" s="341"/>
      <c r="MEB21" s="341"/>
      <c r="MEC21" s="341"/>
      <c r="MED21" s="341"/>
      <c r="MEE21" s="341"/>
      <c r="MEF21" s="341"/>
      <c r="MEG21" s="341"/>
      <c r="MEH21" s="341"/>
      <c r="MEI21" s="341"/>
      <c r="MEJ21" s="341"/>
      <c r="MEK21" s="341"/>
      <c r="MEL21" s="341"/>
      <c r="MEM21" s="341"/>
      <c r="MEN21" s="341"/>
      <c r="MEO21" s="341"/>
      <c r="MEP21" s="341"/>
      <c r="MEQ21" s="341"/>
      <c r="MER21" s="341"/>
      <c r="MES21" s="341"/>
      <c r="MET21" s="341"/>
      <c r="MEU21" s="341"/>
      <c r="MEV21" s="341"/>
      <c r="MEW21" s="341"/>
      <c r="MEX21" s="341"/>
      <c r="MEY21" s="341"/>
      <c r="MEZ21" s="341"/>
      <c r="MFA21" s="341"/>
      <c r="MFB21" s="341"/>
      <c r="MFC21" s="341"/>
      <c r="MFD21" s="341"/>
      <c r="MFE21" s="341"/>
      <c r="MFF21" s="341"/>
      <c r="MFG21" s="341"/>
      <c r="MFH21" s="341"/>
      <c r="MFI21" s="341"/>
      <c r="MFJ21" s="341"/>
      <c r="MFK21" s="341"/>
      <c r="MFL21" s="341"/>
      <c r="MFM21" s="341"/>
      <c r="MFN21" s="341"/>
      <c r="MFO21" s="341"/>
      <c r="MFP21" s="341"/>
      <c r="MFQ21" s="341"/>
      <c r="MFR21" s="341"/>
      <c r="MFS21" s="341"/>
      <c r="MFT21" s="341"/>
      <c r="MFU21" s="341"/>
      <c r="MFV21" s="341"/>
      <c r="MFW21" s="341"/>
      <c r="MFX21" s="341"/>
      <c r="MFY21" s="341"/>
      <c r="MFZ21" s="341"/>
      <c r="MGA21" s="341"/>
      <c r="MGB21" s="341"/>
      <c r="MGC21" s="341"/>
      <c r="MGD21" s="341"/>
      <c r="MGE21" s="341"/>
      <c r="MGF21" s="341"/>
      <c r="MGG21" s="341"/>
      <c r="MGH21" s="341"/>
      <c r="MGI21" s="341"/>
      <c r="MGJ21" s="341"/>
      <c r="MGK21" s="341"/>
      <c r="MGL21" s="341"/>
      <c r="MGM21" s="341"/>
      <c r="MGN21" s="341"/>
      <c r="MGO21" s="341"/>
      <c r="MGP21" s="341"/>
      <c r="MGQ21" s="341"/>
      <c r="MGR21" s="341"/>
      <c r="MGS21" s="341"/>
      <c r="MGT21" s="341"/>
      <c r="MGU21" s="341"/>
      <c r="MGV21" s="341"/>
      <c r="MGW21" s="341"/>
      <c r="MGX21" s="341"/>
      <c r="MGY21" s="341"/>
      <c r="MGZ21" s="341"/>
      <c r="MHA21" s="341"/>
      <c r="MHB21" s="341"/>
      <c r="MHC21" s="341"/>
      <c r="MHD21" s="341"/>
      <c r="MHE21" s="341"/>
      <c r="MHF21" s="341"/>
      <c r="MHG21" s="341"/>
      <c r="MHH21" s="341"/>
      <c r="MHI21" s="341"/>
      <c r="MHJ21" s="341"/>
      <c r="MHK21" s="341"/>
      <c r="MHL21" s="341"/>
      <c r="MHM21" s="341"/>
      <c r="MHN21" s="341"/>
      <c r="MHO21" s="341"/>
      <c r="MHP21" s="341"/>
      <c r="MHQ21" s="341"/>
      <c r="MHR21" s="341"/>
      <c r="MHS21" s="341"/>
      <c r="MHT21" s="341"/>
      <c r="MHU21" s="341"/>
      <c r="MHV21" s="341"/>
      <c r="MHW21" s="341"/>
      <c r="MHX21" s="341"/>
      <c r="MHY21" s="341"/>
      <c r="MHZ21" s="341"/>
      <c r="MIA21" s="341"/>
      <c r="MIB21" s="341"/>
      <c r="MIC21" s="341"/>
      <c r="MID21" s="341"/>
      <c r="MIE21" s="341"/>
      <c r="MIF21" s="341"/>
      <c r="MIG21" s="341"/>
      <c r="MIH21" s="341"/>
      <c r="MII21" s="341"/>
      <c r="MIJ21" s="341"/>
      <c r="MIK21" s="341"/>
      <c r="MIL21" s="341"/>
      <c r="MIM21" s="341"/>
      <c r="MIN21" s="341"/>
      <c r="MIO21" s="341"/>
      <c r="MIP21" s="341"/>
      <c r="MIQ21" s="341"/>
      <c r="MIR21" s="341"/>
      <c r="MIS21" s="341"/>
      <c r="MIT21" s="341"/>
      <c r="MIU21" s="341"/>
      <c r="MIV21" s="341"/>
      <c r="MIW21" s="341"/>
      <c r="MIX21" s="341"/>
      <c r="MIY21" s="341"/>
      <c r="MIZ21" s="341"/>
      <c r="MJA21" s="341"/>
      <c r="MJB21" s="341"/>
      <c r="MJC21" s="341"/>
      <c r="MJD21" s="341"/>
      <c r="MJE21" s="341"/>
      <c r="MJF21" s="341"/>
      <c r="MJG21" s="341"/>
      <c r="MJH21" s="341"/>
      <c r="MJI21" s="341"/>
      <c r="MJJ21" s="341"/>
      <c r="MJK21" s="341"/>
      <c r="MJL21" s="341"/>
      <c r="MJM21" s="341"/>
      <c r="MJN21" s="341"/>
      <c r="MJO21" s="341"/>
      <c r="MJP21" s="341"/>
      <c r="MJQ21" s="341"/>
      <c r="MJR21" s="341"/>
      <c r="MJS21" s="341"/>
      <c r="MJT21" s="341"/>
      <c r="MJU21" s="341"/>
      <c r="MJV21" s="341"/>
      <c r="MJW21" s="341"/>
      <c r="MJX21" s="341"/>
      <c r="MJY21" s="341"/>
      <c r="MJZ21" s="341"/>
      <c r="MKA21" s="341"/>
      <c r="MKB21" s="341"/>
      <c r="MKC21" s="341"/>
      <c r="MKD21" s="341"/>
      <c r="MKE21" s="341"/>
      <c r="MKF21" s="341"/>
      <c r="MKG21" s="341"/>
      <c r="MKH21" s="341"/>
      <c r="MKI21" s="341"/>
      <c r="MKJ21" s="341"/>
      <c r="MKK21" s="341"/>
      <c r="MKL21" s="341"/>
      <c r="MKM21" s="341"/>
      <c r="MKN21" s="341"/>
      <c r="MKO21" s="341"/>
      <c r="MKP21" s="341"/>
      <c r="MKQ21" s="341"/>
      <c r="MKR21" s="341"/>
      <c r="MKS21" s="341"/>
      <c r="MKT21" s="341"/>
      <c r="MKU21" s="341"/>
      <c r="MKV21" s="341"/>
      <c r="MKW21" s="341"/>
      <c r="MKX21" s="341"/>
      <c r="MKY21" s="341"/>
      <c r="MKZ21" s="341"/>
      <c r="MLA21" s="341"/>
      <c r="MLB21" s="341"/>
      <c r="MLC21" s="341"/>
      <c r="MLD21" s="341"/>
      <c r="MLE21" s="341"/>
      <c r="MLF21" s="341"/>
      <c r="MLG21" s="341"/>
      <c r="MLH21" s="341"/>
      <c r="MLI21" s="341"/>
      <c r="MLJ21" s="341"/>
      <c r="MLK21" s="341"/>
      <c r="MLL21" s="341"/>
      <c r="MLM21" s="341"/>
      <c r="MLN21" s="341"/>
      <c r="MLO21" s="341"/>
      <c r="MLP21" s="341"/>
      <c r="MLQ21" s="341"/>
      <c r="MLR21" s="341"/>
      <c r="MLS21" s="341"/>
      <c r="MLT21" s="341"/>
      <c r="MLU21" s="341"/>
      <c r="MLV21" s="341"/>
      <c r="MLW21" s="341"/>
      <c r="MLX21" s="341"/>
      <c r="MLY21" s="341"/>
      <c r="MLZ21" s="341"/>
      <c r="MMA21" s="341"/>
      <c r="MMB21" s="341"/>
      <c r="MMC21" s="341"/>
      <c r="MMD21" s="341"/>
      <c r="MME21" s="341"/>
      <c r="MMF21" s="341"/>
      <c r="MMG21" s="341"/>
      <c r="MMH21" s="341"/>
      <c r="MMI21" s="341"/>
      <c r="MMJ21" s="341"/>
      <c r="MMK21" s="341"/>
      <c r="MML21" s="341"/>
      <c r="MMM21" s="341"/>
      <c r="MMN21" s="341"/>
      <c r="MMO21" s="341"/>
      <c r="MMP21" s="341"/>
      <c r="MMQ21" s="341"/>
      <c r="MMR21" s="341"/>
      <c r="MMS21" s="341"/>
      <c r="MMT21" s="341"/>
      <c r="MMU21" s="341"/>
      <c r="MMV21" s="341"/>
      <c r="MMW21" s="341"/>
      <c r="MMX21" s="341"/>
      <c r="MMY21" s="341"/>
      <c r="MMZ21" s="341"/>
      <c r="MNA21" s="341"/>
      <c r="MNB21" s="341"/>
      <c r="MNC21" s="341"/>
      <c r="MND21" s="341"/>
      <c r="MNE21" s="341"/>
      <c r="MNF21" s="341"/>
      <c r="MNG21" s="341"/>
      <c r="MNH21" s="341"/>
      <c r="MNI21" s="341"/>
      <c r="MNJ21" s="341"/>
      <c r="MNK21" s="341"/>
      <c r="MNL21" s="341"/>
      <c r="MNM21" s="341"/>
      <c r="MNN21" s="341"/>
      <c r="MNO21" s="341"/>
      <c r="MNP21" s="341"/>
      <c r="MNQ21" s="341"/>
      <c r="MNR21" s="341"/>
      <c r="MNS21" s="341"/>
      <c r="MNT21" s="341"/>
      <c r="MNU21" s="341"/>
      <c r="MNV21" s="341"/>
      <c r="MNW21" s="341"/>
      <c r="MNX21" s="341"/>
      <c r="MNY21" s="341"/>
      <c r="MNZ21" s="341"/>
      <c r="MOA21" s="341"/>
      <c r="MOB21" s="341"/>
      <c r="MOC21" s="341"/>
      <c r="MOD21" s="341"/>
      <c r="MOE21" s="341"/>
      <c r="MOF21" s="341"/>
      <c r="MOG21" s="341"/>
      <c r="MOH21" s="341"/>
      <c r="MOI21" s="341"/>
      <c r="MOJ21" s="341"/>
      <c r="MOK21" s="341"/>
      <c r="MOL21" s="341"/>
      <c r="MOM21" s="341"/>
      <c r="MON21" s="341"/>
      <c r="MOO21" s="341"/>
      <c r="MOP21" s="341"/>
      <c r="MOQ21" s="341"/>
      <c r="MOR21" s="341"/>
      <c r="MOS21" s="341"/>
      <c r="MOT21" s="341"/>
      <c r="MOU21" s="341"/>
      <c r="MOV21" s="341"/>
      <c r="MOW21" s="341"/>
      <c r="MOX21" s="341"/>
      <c r="MOY21" s="341"/>
      <c r="MOZ21" s="341"/>
      <c r="MPA21" s="341"/>
      <c r="MPB21" s="341"/>
      <c r="MPC21" s="341"/>
      <c r="MPD21" s="341"/>
      <c r="MPE21" s="341"/>
      <c r="MPF21" s="341"/>
      <c r="MPG21" s="341"/>
      <c r="MPH21" s="341"/>
      <c r="MPI21" s="341"/>
      <c r="MPJ21" s="341"/>
      <c r="MPK21" s="341"/>
      <c r="MPL21" s="341"/>
      <c r="MPM21" s="341"/>
      <c r="MPN21" s="341"/>
      <c r="MPO21" s="341"/>
      <c r="MPP21" s="341"/>
      <c r="MPQ21" s="341"/>
      <c r="MPR21" s="341"/>
      <c r="MPS21" s="341"/>
      <c r="MPT21" s="341"/>
      <c r="MPU21" s="341"/>
      <c r="MPV21" s="341"/>
      <c r="MPW21" s="341"/>
      <c r="MPX21" s="341"/>
      <c r="MPY21" s="341"/>
      <c r="MPZ21" s="341"/>
      <c r="MQA21" s="341"/>
      <c r="MQB21" s="341"/>
      <c r="MQC21" s="341"/>
      <c r="MQD21" s="341"/>
      <c r="MQE21" s="341"/>
      <c r="MQF21" s="341"/>
      <c r="MQG21" s="341"/>
      <c r="MQH21" s="341"/>
      <c r="MQI21" s="341"/>
      <c r="MQJ21" s="341"/>
      <c r="MQK21" s="341"/>
      <c r="MQL21" s="341"/>
      <c r="MQM21" s="341"/>
      <c r="MQN21" s="341"/>
      <c r="MQO21" s="341"/>
      <c r="MQP21" s="341"/>
      <c r="MQQ21" s="341"/>
      <c r="MQR21" s="341"/>
      <c r="MQS21" s="341"/>
      <c r="MQT21" s="341"/>
      <c r="MQU21" s="341"/>
      <c r="MQV21" s="341"/>
      <c r="MQW21" s="341"/>
      <c r="MQX21" s="341"/>
      <c r="MQY21" s="341"/>
      <c r="MQZ21" s="341"/>
      <c r="MRA21" s="341"/>
      <c r="MRB21" s="341"/>
      <c r="MRC21" s="341"/>
      <c r="MRD21" s="341"/>
      <c r="MRE21" s="341"/>
      <c r="MRF21" s="341"/>
      <c r="MRG21" s="341"/>
      <c r="MRH21" s="341"/>
      <c r="MRI21" s="341"/>
      <c r="MRJ21" s="341"/>
      <c r="MRK21" s="341"/>
      <c r="MRL21" s="341"/>
      <c r="MRM21" s="341"/>
      <c r="MRN21" s="341"/>
      <c r="MRO21" s="341"/>
      <c r="MRP21" s="341"/>
      <c r="MRQ21" s="341"/>
      <c r="MRR21" s="341"/>
      <c r="MRS21" s="341"/>
      <c r="MRT21" s="341"/>
      <c r="MRU21" s="341"/>
      <c r="MRV21" s="341"/>
      <c r="MRW21" s="341"/>
      <c r="MRX21" s="341"/>
      <c r="MRY21" s="341"/>
      <c r="MRZ21" s="341"/>
      <c r="MSA21" s="341"/>
      <c r="MSB21" s="341"/>
      <c r="MSC21" s="341"/>
      <c r="MSD21" s="341"/>
      <c r="MSE21" s="341"/>
      <c r="MSF21" s="341"/>
      <c r="MSG21" s="341"/>
      <c r="MSH21" s="341"/>
      <c r="MSI21" s="341"/>
      <c r="MSJ21" s="341"/>
      <c r="MSK21" s="341"/>
      <c r="MSL21" s="341"/>
      <c r="MSM21" s="341"/>
      <c r="MSN21" s="341"/>
      <c r="MSO21" s="341"/>
      <c r="MSP21" s="341"/>
      <c r="MSQ21" s="341"/>
      <c r="MSR21" s="341"/>
      <c r="MSS21" s="341"/>
      <c r="MST21" s="341"/>
      <c r="MSU21" s="341"/>
      <c r="MSV21" s="341"/>
      <c r="MSW21" s="341"/>
      <c r="MSX21" s="341"/>
      <c r="MSY21" s="341"/>
      <c r="MSZ21" s="341"/>
      <c r="MTA21" s="341"/>
      <c r="MTB21" s="341"/>
      <c r="MTC21" s="341"/>
      <c r="MTD21" s="341"/>
      <c r="MTE21" s="341"/>
      <c r="MTF21" s="341"/>
      <c r="MTG21" s="341"/>
      <c r="MTH21" s="341"/>
      <c r="MTI21" s="341"/>
      <c r="MTJ21" s="341"/>
      <c r="MTK21" s="341"/>
      <c r="MTL21" s="341"/>
      <c r="MTM21" s="341"/>
      <c r="MTN21" s="341"/>
      <c r="MTO21" s="341"/>
      <c r="MTP21" s="341"/>
      <c r="MTQ21" s="341"/>
      <c r="MTR21" s="341"/>
      <c r="MTS21" s="341"/>
      <c r="MTT21" s="341"/>
      <c r="MTU21" s="341"/>
      <c r="MTV21" s="341"/>
      <c r="MTW21" s="341"/>
      <c r="MTX21" s="341"/>
      <c r="MTY21" s="341"/>
      <c r="MTZ21" s="341"/>
      <c r="MUA21" s="341"/>
      <c r="MUB21" s="341"/>
      <c r="MUC21" s="341"/>
      <c r="MUD21" s="341"/>
      <c r="MUE21" s="341"/>
      <c r="MUF21" s="341"/>
      <c r="MUG21" s="341"/>
      <c r="MUH21" s="341"/>
      <c r="MUI21" s="341"/>
      <c r="MUJ21" s="341"/>
      <c r="MUK21" s="341"/>
      <c r="MUL21" s="341"/>
      <c r="MUM21" s="341"/>
      <c r="MUN21" s="341"/>
      <c r="MUO21" s="341"/>
      <c r="MUP21" s="341"/>
      <c r="MUQ21" s="341"/>
      <c r="MUR21" s="341"/>
      <c r="MUS21" s="341"/>
      <c r="MUT21" s="341"/>
      <c r="MUU21" s="341"/>
      <c r="MUV21" s="341"/>
      <c r="MUW21" s="341"/>
      <c r="MUX21" s="341"/>
      <c r="MUY21" s="341"/>
      <c r="MUZ21" s="341"/>
      <c r="MVA21" s="341"/>
      <c r="MVB21" s="341"/>
      <c r="MVC21" s="341"/>
      <c r="MVD21" s="341"/>
      <c r="MVE21" s="341"/>
      <c r="MVF21" s="341"/>
      <c r="MVG21" s="341"/>
      <c r="MVH21" s="341"/>
      <c r="MVI21" s="341"/>
      <c r="MVJ21" s="341"/>
      <c r="MVK21" s="341"/>
      <c r="MVL21" s="341"/>
      <c r="MVM21" s="341"/>
      <c r="MVN21" s="341"/>
      <c r="MVO21" s="341"/>
      <c r="MVP21" s="341"/>
      <c r="MVQ21" s="341"/>
      <c r="MVR21" s="341"/>
      <c r="MVS21" s="341"/>
      <c r="MVT21" s="341"/>
      <c r="MVU21" s="341"/>
      <c r="MVV21" s="341"/>
      <c r="MVW21" s="341"/>
      <c r="MVX21" s="341"/>
      <c r="MVY21" s="341"/>
      <c r="MVZ21" s="341"/>
      <c r="MWA21" s="341"/>
      <c r="MWB21" s="341"/>
      <c r="MWC21" s="341"/>
      <c r="MWD21" s="341"/>
      <c r="MWE21" s="341"/>
      <c r="MWF21" s="341"/>
      <c r="MWG21" s="341"/>
      <c r="MWH21" s="341"/>
      <c r="MWI21" s="341"/>
      <c r="MWJ21" s="341"/>
      <c r="MWK21" s="341"/>
      <c r="MWL21" s="341"/>
      <c r="MWM21" s="341"/>
      <c r="MWN21" s="341"/>
      <c r="MWO21" s="341"/>
      <c r="MWP21" s="341"/>
      <c r="MWQ21" s="341"/>
      <c r="MWR21" s="341"/>
      <c r="MWS21" s="341"/>
      <c r="MWT21" s="341"/>
      <c r="MWU21" s="341"/>
      <c r="MWV21" s="341"/>
      <c r="MWW21" s="341"/>
      <c r="MWX21" s="341"/>
      <c r="MWY21" s="341"/>
      <c r="MWZ21" s="341"/>
      <c r="MXA21" s="341"/>
      <c r="MXB21" s="341"/>
      <c r="MXC21" s="341"/>
      <c r="MXD21" s="341"/>
      <c r="MXE21" s="341"/>
      <c r="MXF21" s="341"/>
      <c r="MXG21" s="341"/>
      <c r="MXH21" s="341"/>
      <c r="MXI21" s="341"/>
      <c r="MXJ21" s="341"/>
      <c r="MXK21" s="341"/>
      <c r="MXL21" s="341"/>
      <c r="MXM21" s="341"/>
      <c r="MXN21" s="341"/>
      <c r="MXO21" s="341"/>
      <c r="MXP21" s="341"/>
      <c r="MXQ21" s="341"/>
      <c r="MXR21" s="341"/>
      <c r="MXS21" s="341"/>
      <c r="MXT21" s="341"/>
      <c r="MXU21" s="341"/>
      <c r="MXV21" s="341"/>
      <c r="MXW21" s="341"/>
      <c r="MXX21" s="341"/>
      <c r="MXY21" s="341"/>
      <c r="MXZ21" s="341"/>
      <c r="MYA21" s="341"/>
      <c r="MYB21" s="341"/>
      <c r="MYC21" s="341"/>
      <c r="MYD21" s="341"/>
      <c r="MYE21" s="341"/>
      <c r="MYF21" s="341"/>
      <c r="MYG21" s="341"/>
      <c r="MYH21" s="341"/>
      <c r="MYI21" s="341"/>
      <c r="MYJ21" s="341"/>
      <c r="MYK21" s="341"/>
      <c r="MYL21" s="341"/>
      <c r="MYM21" s="341"/>
      <c r="MYN21" s="341"/>
      <c r="MYO21" s="341"/>
      <c r="MYP21" s="341"/>
      <c r="MYQ21" s="341"/>
      <c r="MYR21" s="341"/>
      <c r="MYS21" s="341"/>
      <c r="MYT21" s="341"/>
      <c r="MYU21" s="341"/>
      <c r="MYV21" s="341"/>
      <c r="MYW21" s="341"/>
      <c r="MYX21" s="341"/>
      <c r="MYY21" s="341"/>
      <c r="MYZ21" s="341"/>
      <c r="MZA21" s="341"/>
      <c r="MZB21" s="341"/>
      <c r="MZC21" s="341"/>
      <c r="MZD21" s="341"/>
      <c r="MZE21" s="341"/>
      <c r="MZF21" s="341"/>
      <c r="MZG21" s="341"/>
      <c r="MZH21" s="341"/>
      <c r="MZI21" s="341"/>
      <c r="MZJ21" s="341"/>
      <c r="MZK21" s="341"/>
      <c r="MZL21" s="341"/>
      <c r="MZM21" s="341"/>
      <c r="MZN21" s="341"/>
      <c r="MZO21" s="341"/>
      <c r="MZP21" s="341"/>
      <c r="MZQ21" s="341"/>
      <c r="MZR21" s="341"/>
      <c r="MZS21" s="341"/>
      <c r="MZT21" s="341"/>
      <c r="MZU21" s="341"/>
      <c r="MZV21" s="341"/>
      <c r="MZW21" s="341"/>
      <c r="MZX21" s="341"/>
      <c r="MZY21" s="341"/>
      <c r="MZZ21" s="341"/>
      <c r="NAA21" s="341"/>
      <c r="NAB21" s="341"/>
      <c r="NAC21" s="341"/>
      <c r="NAD21" s="341"/>
      <c r="NAE21" s="341"/>
      <c r="NAF21" s="341"/>
      <c r="NAG21" s="341"/>
      <c r="NAH21" s="341"/>
      <c r="NAI21" s="341"/>
      <c r="NAJ21" s="341"/>
      <c r="NAK21" s="341"/>
      <c r="NAL21" s="341"/>
      <c r="NAM21" s="341"/>
      <c r="NAN21" s="341"/>
      <c r="NAO21" s="341"/>
      <c r="NAP21" s="341"/>
      <c r="NAQ21" s="341"/>
      <c r="NAR21" s="341"/>
      <c r="NAS21" s="341"/>
      <c r="NAT21" s="341"/>
      <c r="NAU21" s="341"/>
      <c r="NAV21" s="341"/>
      <c r="NAW21" s="341"/>
      <c r="NAX21" s="341"/>
      <c r="NAY21" s="341"/>
      <c r="NAZ21" s="341"/>
      <c r="NBA21" s="341"/>
      <c r="NBB21" s="341"/>
      <c r="NBC21" s="341"/>
      <c r="NBD21" s="341"/>
      <c r="NBE21" s="341"/>
      <c r="NBF21" s="341"/>
      <c r="NBG21" s="341"/>
      <c r="NBH21" s="341"/>
      <c r="NBI21" s="341"/>
      <c r="NBJ21" s="341"/>
      <c r="NBK21" s="341"/>
      <c r="NBL21" s="341"/>
      <c r="NBM21" s="341"/>
      <c r="NBN21" s="341"/>
      <c r="NBO21" s="341"/>
      <c r="NBP21" s="341"/>
      <c r="NBQ21" s="341"/>
      <c r="NBR21" s="341"/>
      <c r="NBS21" s="341"/>
      <c r="NBT21" s="341"/>
      <c r="NBU21" s="341"/>
      <c r="NBV21" s="341"/>
      <c r="NBW21" s="341"/>
      <c r="NBX21" s="341"/>
      <c r="NBY21" s="341"/>
      <c r="NBZ21" s="341"/>
      <c r="NCA21" s="341"/>
      <c r="NCB21" s="341"/>
      <c r="NCC21" s="341"/>
      <c r="NCD21" s="341"/>
      <c r="NCE21" s="341"/>
      <c r="NCF21" s="341"/>
      <c r="NCG21" s="341"/>
      <c r="NCH21" s="341"/>
      <c r="NCI21" s="341"/>
      <c r="NCJ21" s="341"/>
      <c r="NCK21" s="341"/>
      <c r="NCL21" s="341"/>
      <c r="NCM21" s="341"/>
      <c r="NCN21" s="341"/>
      <c r="NCO21" s="341"/>
      <c r="NCP21" s="341"/>
      <c r="NCQ21" s="341"/>
      <c r="NCR21" s="341"/>
      <c r="NCS21" s="341"/>
      <c r="NCT21" s="341"/>
      <c r="NCU21" s="341"/>
      <c r="NCV21" s="341"/>
      <c r="NCW21" s="341"/>
      <c r="NCX21" s="341"/>
      <c r="NCY21" s="341"/>
      <c r="NCZ21" s="341"/>
      <c r="NDA21" s="341"/>
      <c r="NDB21" s="341"/>
      <c r="NDC21" s="341"/>
      <c r="NDD21" s="341"/>
      <c r="NDE21" s="341"/>
      <c r="NDF21" s="341"/>
      <c r="NDG21" s="341"/>
      <c r="NDH21" s="341"/>
      <c r="NDI21" s="341"/>
      <c r="NDJ21" s="341"/>
      <c r="NDK21" s="341"/>
      <c r="NDL21" s="341"/>
      <c r="NDM21" s="341"/>
      <c r="NDN21" s="341"/>
      <c r="NDO21" s="341"/>
      <c r="NDP21" s="341"/>
      <c r="NDQ21" s="341"/>
      <c r="NDR21" s="341"/>
      <c r="NDS21" s="341"/>
      <c r="NDT21" s="341"/>
      <c r="NDU21" s="341"/>
      <c r="NDV21" s="341"/>
      <c r="NDW21" s="341"/>
      <c r="NDX21" s="341"/>
      <c r="NDY21" s="341"/>
      <c r="NDZ21" s="341"/>
      <c r="NEA21" s="341"/>
      <c r="NEB21" s="341"/>
      <c r="NEC21" s="341"/>
      <c r="NED21" s="341"/>
      <c r="NEE21" s="341"/>
      <c r="NEF21" s="341"/>
      <c r="NEG21" s="341"/>
      <c r="NEH21" s="341"/>
      <c r="NEI21" s="341"/>
      <c r="NEJ21" s="341"/>
      <c r="NEK21" s="341"/>
      <c r="NEL21" s="341"/>
      <c r="NEM21" s="341"/>
      <c r="NEN21" s="341"/>
      <c r="NEO21" s="341"/>
      <c r="NEP21" s="341"/>
      <c r="NEQ21" s="341"/>
      <c r="NER21" s="341"/>
      <c r="NES21" s="341"/>
      <c r="NET21" s="341"/>
      <c r="NEU21" s="341"/>
      <c r="NEV21" s="341"/>
      <c r="NEW21" s="341"/>
      <c r="NEX21" s="341"/>
      <c r="NEY21" s="341"/>
      <c r="NEZ21" s="341"/>
      <c r="NFA21" s="341"/>
      <c r="NFB21" s="341"/>
      <c r="NFC21" s="341"/>
      <c r="NFD21" s="341"/>
      <c r="NFE21" s="341"/>
      <c r="NFF21" s="341"/>
      <c r="NFG21" s="341"/>
      <c r="NFH21" s="341"/>
      <c r="NFI21" s="341"/>
      <c r="NFJ21" s="341"/>
      <c r="NFK21" s="341"/>
      <c r="NFL21" s="341"/>
      <c r="NFM21" s="341"/>
      <c r="NFN21" s="341"/>
      <c r="NFO21" s="341"/>
      <c r="NFP21" s="341"/>
      <c r="NFQ21" s="341"/>
      <c r="NFR21" s="341"/>
      <c r="NFS21" s="341"/>
      <c r="NFT21" s="341"/>
      <c r="NFU21" s="341"/>
      <c r="NFV21" s="341"/>
      <c r="NFW21" s="341"/>
      <c r="NFX21" s="341"/>
      <c r="NFY21" s="341"/>
      <c r="NFZ21" s="341"/>
      <c r="NGA21" s="341"/>
      <c r="NGB21" s="341"/>
      <c r="NGC21" s="341"/>
      <c r="NGD21" s="341"/>
      <c r="NGE21" s="341"/>
      <c r="NGF21" s="341"/>
      <c r="NGG21" s="341"/>
      <c r="NGH21" s="341"/>
      <c r="NGI21" s="341"/>
      <c r="NGJ21" s="341"/>
      <c r="NGK21" s="341"/>
      <c r="NGL21" s="341"/>
      <c r="NGM21" s="341"/>
      <c r="NGN21" s="341"/>
      <c r="NGO21" s="341"/>
      <c r="NGP21" s="341"/>
      <c r="NGQ21" s="341"/>
      <c r="NGR21" s="341"/>
      <c r="NGS21" s="341"/>
      <c r="NGT21" s="341"/>
      <c r="NGU21" s="341"/>
      <c r="NGV21" s="341"/>
      <c r="NGW21" s="341"/>
      <c r="NGX21" s="341"/>
      <c r="NGY21" s="341"/>
      <c r="NGZ21" s="341"/>
      <c r="NHA21" s="341"/>
      <c r="NHB21" s="341"/>
      <c r="NHC21" s="341"/>
      <c r="NHD21" s="341"/>
      <c r="NHE21" s="341"/>
      <c r="NHF21" s="341"/>
      <c r="NHG21" s="341"/>
      <c r="NHH21" s="341"/>
      <c r="NHI21" s="341"/>
      <c r="NHJ21" s="341"/>
      <c r="NHK21" s="341"/>
      <c r="NHL21" s="341"/>
      <c r="NHM21" s="341"/>
      <c r="NHN21" s="341"/>
      <c r="NHO21" s="341"/>
      <c r="NHP21" s="341"/>
      <c r="NHQ21" s="341"/>
      <c r="NHR21" s="341"/>
      <c r="NHS21" s="341"/>
      <c r="NHT21" s="341"/>
      <c r="NHU21" s="341"/>
      <c r="NHV21" s="341"/>
      <c r="NHW21" s="341"/>
      <c r="NHX21" s="341"/>
      <c r="NHY21" s="341"/>
      <c r="NHZ21" s="341"/>
      <c r="NIA21" s="341"/>
      <c r="NIB21" s="341"/>
      <c r="NIC21" s="341"/>
      <c r="NID21" s="341"/>
      <c r="NIE21" s="341"/>
      <c r="NIF21" s="341"/>
      <c r="NIG21" s="341"/>
      <c r="NIH21" s="341"/>
      <c r="NII21" s="341"/>
      <c r="NIJ21" s="341"/>
      <c r="NIK21" s="341"/>
      <c r="NIL21" s="341"/>
      <c r="NIM21" s="341"/>
      <c r="NIN21" s="341"/>
      <c r="NIO21" s="341"/>
      <c r="NIP21" s="341"/>
      <c r="NIQ21" s="341"/>
      <c r="NIR21" s="341"/>
      <c r="NIS21" s="341"/>
      <c r="NIT21" s="341"/>
      <c r="NIU21" s="341"/>
      <c r="NIV21" s="341"/>
      <c r="NIW21" s="341"/>
      <c r="NIX21" s="341"/>
      <c r="NIY21" s="341"/>
      <c r="NIZ21" s="341"/>
      <c r="NJA21" s="341"/>
      <c r="NJB21" s="341"/>
      <c r="NJC21" s="341"/>
      <c r="NJD21" s="341"/>
      <c r="NJE21" s="341"/>
      <c r="NJF21" s="341"/>
      <c r="NJG21" s="341"/>
      <c r="NJH21" s="341"/>
      <c r="NJI21" s="341"/>
      <c r="NJJ21" s="341"/>
      <c r="NJK21" s="341"/>
      <c r="NJL21" s="341"/>
      <c r="NJM21" s="341"/>
      <c r="NJN21" s="341"/>
      <c r="NJO21" s="341"/>
      <c r="NJP21" s="341"/>
      <c r="NJQ21" s="341"/>
      <c r="NJR21" s="341"/>
      <c r="NJS21" s="341"/>
      <c r="NJT21" s="341"/>
      <c r="NJU21" s="341"/>
      <c r="NJV21" s="341"/>
      <c r="NJW21" s="341"/>
      <c r="NJX21" s="341"/>
      <c r="NJY21" s="341"/>
      <c r="NJZ21" s="341"/>
      <c r="NKA21" s="341"/>
      <c r="NKB21" s="341"/>
      <c r="NKC21" s="341"/>
      <c r="NKD21" s="341"/>
      <c r="NKE21" s="341"/>
      <c r="NKF21" s="341"/>
      <c r="NKG21" s="341"/>
      <c r="NKH21" s="341"/>
      <c r="NKI21" s="341"/>
      <c r="NKJ21" s="341"/>
      <c r="NKK21" s="341"/>
      <c r="NKL21" s="341"/>
      <c r="NKM21" s="341"/>
      <c r="NKN21" s="341"/>
      <c r="NKO21" s="341"/>
      <c r="NKP21" s="341"/>
      <c r="NKQ21" s="341"/>
      <c r="NKR21" s="341"/>
      <c r="NKS21" s="341"/>
      <c r="NKT21" s="341"/>
      <c r="NKU21" s="341"/>
      <c r="NKV21" s="341"/>
      <c r="NKW21" s="341"/>
      <c r="NKX21" s="341"/>
      <c r="NKY21" s="341"/>
      <c r="NKZ21" s="341"/>
      <c r="NLA21" s="341"/>
      <c r="NLB21" s="341"/>
      <c r="NLC21" s="341"/>
      <c r="NLD21" s="341"/>
      <c r="NLE21" s="341"/>
      <c r="NLF21" s="341"/>
      <c r="NLG21" s="341"/>
      <c r="NLH21" s="341"/>
      <c r="NLI21" s="341"/>
      <c r="NLJ21" s="341"/>
      <c r="NLK21" s="341"/>
      <c r="NLL21" s="341"/>
      <c r="NLM21" s="341"/>
      <c r="NLN21" s="341"/>
      <c r="NLO21" s="341"/>
      <c r="NLP21" s="341"/>
      <c r="NLQ21" s="341"/>
      <c r="NLR21" s="341"/>
      <c r="NLS21" s="341"/>
      <c r="NLT21" s="341"/>
      <c r="NLU21" s="341"/>
      <c r="NLV21" s="341"/>
      <c r="NLW21" s="341"/>
      <c r="NLX21" s="341"/>
      <c r="NLY21" s="341"/>
      <c r="NLZ21" s="341"/>
      <c r="NMA21" s="341"/>
      <c r="NMB21" s="341"/>
      <c r="NMC21" s="341"/>
      <c r="NMD21" s="341"/>
      <c r="NME21" s="341"/>
      <c r="NMF21" s="341"/>
      <c r="NMG21" s="341"/>
      <c r="NMH21" s="341"/>
      <c r="NMI21" s="341"/>
      <c r="NMJ21" s="341"/>
      <c r="NMK21" s="341"/>
      <c r="NML21" s="341"/>
      <c r="NMM21" s="341"/>
      <c r="NMN21" s="341"/>
      <c r="NMO21" s="341"/>
      <c r="NMP21" s="341"/>
      <c r="NMQ21" s="341"/>
      <c r="NMR21" s="341"/>
      <c r="NMS21" s="341"/>
      <c r="NMT21" s="341"/>
      <c r="NMU21" s="341"/>
      <c r="NMV21" s="341"/>
      <c r="NMW21" s="341"/>
      <c r="NMX21" s="341"/>
      <c r="NMY21" s="341"/>
      <c r="NMZ21" s="341"/>
      <c r="NNA21" s="341"/>
      <c r="NNB21" s="341"/>
      <c r="NNC21" s="341"/>
      <c r="NND21" s="341"/>
      <c r="NNE21" s="341"/>
      <c r="NNF21" s="341"/>
      <c r="NNG21" s="341"/>
      <c r="NNH21" s="341"/>
      <c r="NNI21" s="341"/>
      <c r="NNJ21" s="341"/>
      <c r="NNK21" s="341"/>
      <c r="NNL21" s="341"/>
      <c r="NNM21" s="341"/>
      <c r="NNN21" s="341"/>
      <c r="NNO21" s="341"/>
      <c r="NNP21" s="341"/>
      <c r="NNQ21" s="341"/>
      <c r="NNR21" s="341"/>
      <c r="NNS21" s="341"/>
      <c r="NNT21" s="341"/>
      <c r="NNU21" s="341"/>
      <c r="NNV21" s="341"/>
      <c r="NNW21" s="341"/>
      <c r="NNX21" s="341"/>
      <c r="NNY21" s="341"/>
      <c r="NNZ21" s="341"/>
      <c r="NOA21" s="341"/>
      <c r="NOB21" s="341"/>
      <c r="NOC21" s="341"/>
      <c r="NOD21" s="341"/>
      <c r="NOE21" s="341"/>
      <c r="NOF21" s="341"/>
      <c r="NOG21" s="341"/>
      <c r="NOH21" s="341"/>
      <c r="NOI21" s="341"/>
      <c r="NOJ21" s="341"/>
      <c r="NOK21" s="341"/>
      <c r="NOL21" s="341"/>
      <c r="NOM21" s="341"/>
      <c r="NON21" s="341"/>
      <c r="NOO21" s="341"/>
      <c r="NOP21" s="341"/>
      <c r="NOQ21" s="341"/>
      <c r="NOR21" s="341"/>
      <c r="NOS21" s="341"/>
      <c r="NOT21" s="341"/>
      <c r="NOU21" s="341"/>
      <c r="NOV21" s="341"/>
      <c r="NOW21" s="341"/>
      <c r="NOX21" s="341"/>
      <c r="NOY21" s="341"/>
      <c r="NOZ21" s="341"/>
      <c r="NPA21" s="341"/>
      <c r="NPB21" s="341"/>
      <c r="NPC21" s="341"/>
      <c r="NPD21" s="341"/>
      <c r="NPE21" s="341"/>
      <c r="NPF21" s="341"/>
      <c r="NPG21" s="341"/>
      <c r="NPH21" s="341"/>
      <c r="NPI21" s="341"/>
      <c r="NPJ21" s="341"/>
      <c r="NPK21" s="341"/>
      <c r="NPL21" s="341"/>
      <c r="NPM21" s="341"/>
      <c r="NPN21" s="341"/>
      <c r="NPO21" s="341"/>
      <c r="NPP21" s="341"/>
      <c r="NPQ21" s="341"/>
      <c r="NPR21" s="341"/>
      <c r="NPS21" s="341"/>
      <c r="NPT21" s="341"/>
      <c r="NPU21" s="341"/>
      <c r="NPV21" s="341"/>
      <c r="NPW21" s="341"/>
      <c r="NPX21" s="341"/>
      <c r="NPY21" s="341"/>
      <c r="NPZ21" s="341"/>
      <c r="NQA21" s="341"/>
      <c r="NQB21" s="341"/>
      <c r="NQC21" s="341"/>
      <c r="NQD21" s="341"/>
      <c r="NQE21" s="341"/>
      <c r="NQF21" s="341"/>
      <c r="NQG21" s="341"/>
      <c r="NQH21" s="341"/>
      <c r="NQI21" s="341"/>
      <c r="NQJ21" s="341"/>
      <c r="NQK21" s="341"/>
      <c r="NQL21" s="341"/>
      <c r="NQM21" s="341"/>
      <c r="NQN21" s="341"/>
      <c r="NQO21" s="341"/>
      <c r="NQP21" s="341"/>
      <c r="NQQ21" s="341"/>
      <c r="NQR21" s="341"/>
      <c r="NQS21" s="341"/>
      <c r="NQT21" s="341"/>
      <c r="NQU21" s="341"/>
      <c r="NQV21" s="341"/>
      <c r="NQW21" s="341"/>
      <c r="NQX21" s="341"/>
      <c r="NQY21" s="341"/>
      <c r="NQZ21" s="341"/>
      <c r="NRA21" s="341"/>
      <c r="NRB21" s="341"/>
      <c r="NRC21" s="341"/>
      <c r="NRD21" s="341"/>
      <c r="NRE21" s="341"/>
      <c r="NRF21" s="341"/>
      <c r="NRG21" s="341"/>
      <c r="NRH21" s="341"/>
      <c r="NRI21" s="341"/>
      <c r="NRJ21" s="341"/>
      <c r="NRK21" s="341"/>
      <c r="NRL21" s="341"/>
      <c r="NRM21" s="341"/>
      <c r="NRN21" s="341"/>
      <c r="NRO21" s="341"/>
      <c r="NRP21" s="341"/>
      <c r="NRQ21" s="341"/>
      <c r="NRR21" s="341"/>
      <c r="NRS21" s="341"/>
      <c r="NRT21" s="341"/>
      <c r="NRU21" s="341"/>
      <c r="NRV21" s="341"/>
      <c r="NRW21" s="341"/>
      <c r="NRX21" s="341"/>
      <c r="NRY21" s="341"/>
      <c r="NRZ21" s="341"/>
      <c r="NSA21" s="341"/>
      <c r="NSB21" s="341"/>
      <c r="NSC21" s="341"/>
      <c r="NSD21" s="341"/>
      <c r="NSE21" s="341"/>
      <c r="NSF21" s="341"/>
      <c r="NSG21" s="341"/>
      <c r="NSH21" s="341"/>
      <c r="NSI21" s="341"/>
      <c r="NSJ21" s="341"/>
      <c r="NSK21" s="341"/>
      <c r="NSL21" s="341"/>
      <c r="NSM21" s="341"/>
      <c r="NSN21" s="341"/>
      <c r="NSO21" s="341"/>
      <c r="NSP21" s="341"/>
      <c r="NSQ21" s="341"/>
      <c r="NSR21" s="341"/>
      <c r="NSS21" s="341"/>
      <c r="NST21" s="341"/>
      <c r="NSU21" s="341"/>
      <c r="NSV21" s="341"/>
      <c r="NSW21" s="341"/>
      <c r="NSX21" s="341"/>
      <c r="NSY21" s="341"/>
      <c r="NSZ21" s="341"/>
      <c r="NTA21" s="341"/>
      <c r="NTB21" s="341"/>
      <c r="NTC21" s="341"/>
      <c r="NTD21" s="341"/>
      <c r="NTE21" s="341"/>
      <c r="NTF21" s="341"/>
      <c r="NTG21" s="341"/>
      <c r="NTH21" s="341"/>
      <c r="NTI21" s="341"/>
      <c r="NTJ21" s="341"/>
      <c r="NTK21" s="341"/>
      <c r="NTL21" s="341"/>
      <c r="NTM21" s="341"/>
      <c r="NTN21" s="341"/>
      <c r="NTO21" s="341"/>
      <c r="NTP21" s="341"/>
      <c r="NTQ21" s="341"/>
      <c r="NTR21" s="341"/>
      <c r="NTS21" s="341"/>
      <c r="NTT21" s="341"/>
      <c r="NTU21" s="341"/>
      <c r="NTV21" s="341"/>
      <c r="NTW21" s="341"/>
      <c r="NTX21" s="341"/>
      <c r="NTY21" s="341"/>
      <c r="NTZ21" s="341"/>
      <c r="NUA21" s="341"/>
      <c r="NUB21" s="341"/>
      <c r="NUC21" s="341"/>
      <c r="NUD21" s="341"/>
      <c r="NUE21" s="341"/>
      <c r="NUF21" s="341"/>
      <c r="NUG21" s="341"/>
      <c r="NUH21" s="341"/>
      <c r="NUI21" s="341"/>
      <c r="NUJ21" s="341"/>
      <c r="NUK21" s="341"/>
      <c r="NUL21" s="341"/>
      <c r="NUM21" s="341"/>
      <c r="NUN21" s="341"/>
      <c r="NUO21" s="341"/>
      <c r="NUP21" s="341"/>
      <c r="NUQ21" s="341"/>
      <c r="NUR21" s="341"/>
      <c r="NUS21" s="341"/>
      <c r="NUT21" s="341"/>
      <c r="NUU21" s="341"/>
      <c r="NUV21" s="341"/>
      <c r="NUW21" s="341"/>
      <c r="NUX21" s="341"/>
      <c r="NUY21" s="341"/>
      <c r="NUZ21" s="341"/>
      <c r="NVA21" s="341"/>
      <c r="NVB21" s="341"/>
      <c r="NVC21" s="341"/>
      <c r="NVD21" s="341"/>
      <c r="NVE21" s="341"/>
      <c r="NVF21" s="341"/>
      <c r="NVG21" s="341"/>
      <c r="NVH21" s="341"/>
      <c r="NVI21" s="341"/>
      <c r="NVJ21" s="341"/>
      <c r="NVK21" s="341"/>
      <c r="NVL21" s="341"/>
      <c r="NVM21" s="341"/>
      <c r="NVN21" s="341"/>
      <c r="NVO21" s="341"/>
      <c r="NVP21" s="341"/>
      <c r="NVQ21" s="341"/>
      <c r="NVR21" s="341"/>
      <c r="NVS21" s="341"/>
      <c r="NVT21" s="341"/>
      <c r="NVU21" s="341"/>
      <c r="NVV21" s="341"/>
      <c r="NVW21" s="341"/>
      <c r="NVX21" s="341"/>
      <c r="NVY21" s="341"/>
      <c r="NVZ21" s="341"/>
      <c r="NWA21" s="341"/>
      <c r="NWB21" s="341"/>
      <c r="NWC21" s="341"/>
      <c r="NWD21" s="341"/>
      <c r="NWE21" s="341"/>
      <c r="NWF21" s="341"/>
      <c r="NWG21" s="341"/>
      <c r="NWH21" s="341"/>
      <c r="NWI21" s="341"/>
      <c r="NWJ21" s="341"/>
      <c r="NWK21" s="341"/>
      <c r="NWL21" s="341"/>
      <c r="NWM21" s="341"/>
      <c r="NWN21" s="341"/>
      <c r="NWO21" s="341"/>
      <c r="NWP21" s="341"/>
      <c r="NWQ21" s="341"/>
      <c r="NWR21" s="341"/>
      <c r="NWS21" s="341"/>
      <c r="NWT21" s="341"/>
      <c r="NWU21" s="341"/>
      <c r="NWV21" s="341"/>
      <c r="NWW21" s="341"/>
      <c r="NWX21" s="341"/>
      <c r="NWY21" s="341"/>
      <c r="NWZ21" s="341"/>
      <c r="NXA21" s="341"/>
      <c r="NXB21" s="341"/>
      <c r="NXC21" s="341"/>
      <c r="NXD21" s="341"/>
      <c r="NXE21" s="341"/>
      <c r="NXF21" s="341"/>
      <c r="NXG21" s="341"/>
      <c r="NXH21" s="341"/>
      <c r="NXI21" s="341"/>
      <c r="NXJ21" s="341"/>
      <c r="NXK21" s="341"/>
      <c r="NXL21" s="341"/>
      <c r="NXM21" s="341"/>
      <c r="NXN21" s="341"/>
      <c r="NXO21" s="341"/>
      <c r="NXP21" s="341"/>
      <c r="NXQ21" s="341"/>
      <c r="NXR21" s="341"/>
      <c r="NXS21" s="341"/>
      <c r="NXT21" s="341"/>
      <c r="NXU21" s="341"/>
      <c r="NXV21" s="341"/>
      <c r="NXW21" s="341"/>
      <c r="NXX21" s="341"/>
      <c r="NXY21" s="341"/>
      <c r="NXZ21" s="341"/>
      <c r="NYA21" s="341"/>
      <c r="NYB21" s="341"/>
      <c r="NYC21" s="341"/>
      <c r="NYD21" s="341"/>
      <c r="NYE21" s="341"/>
      <c r="NYF21" s="341"/>
      <c r="NYG21" s="341"/>
      <c r="NYH21" s="341"/>
      <c r="NYI21" s="341"/>
      <c r="NYJ21" s="341"/>
      <c r="NYK21" s="341"/>
      <c r="NYL21" s="341"/>
      <c r="NYM21" s="341"/>
      <c r="NYN21" s="341"/>
      <c r="NYO21" s="341"/>
      <c r="NYP21" s="341"/>
      <c r="NYQ21" s="341"/>
      <c r="NYR21" s="341"/>
      <c r="NYS21" s="341"/>
      <c r="NYT21" s="341"/>
      <c r="NYU21" s="341"/>
      <c r="NYV21" s="341"/>
      <c r="NYW21" s="341"/>
      <c r="NYX21" s="341"/>
      <c r="NYY21" s="341"/>
      <c r="NYZ21" s="341"/>
      <c r="NZA21" s="341"/>
      <c r="NZB21" s="341"/>
      <c r="NZC21" s="341"/>
      <c r="NZD21" s="341"/>
      <c r="NZE21" s="341"/>
      <c r="NZF21" s="341"/>
      <c r="NZG21" s="341"/>
      <c r="NZH21" s="341"/>
      <c r="NZI21" s="341"/>
      <c r="NZJ21" s="341"/>
      <c r="NZK21" s="341"/>
      <c r="NZL21" s="341"/>
      <c r="NZM21" s="341"/>
      <c r="NZN21" s="341"/>
      <c r="NZO21" s="341"/>
      <c r="NZP21" s="341"/>
      <c r="NZQ21" s="341"/>
      <c r="NZR21" s="341"/>
      <c r="NZS21" s="341"/>
      <c r="NZT21" s="341"/>
      <c r="NZU21" s="341"/>
      <c r="NZV21" s="341"/>
      <c r="NZW21" s="341"/>
      <c r="NZX21" s="341"/>
      <c r="NZY21" s="341"/>
      <c r="NZZ21" s="341"/>
      <c r="OAA21" s="341"/>
      <c r="OAB21" s="341"/>
      <c r="OAC21" s="341"/>
      <c r="OAD21" s="341"/>
      <c r="OAE21" s="341"/>
      <c r="OAF21" s="341"/>
      <c r="OAG21" s="341"/>
      <c r="OAH21" s="341"/>
      <c r="OAI21" s="341"/>
      <c r="OAJ21" s="341"/>
      <c r="OAK21" s="341"/>
      <c r="OAL21" s="341"/>
      <c r="OAM21" s="341"/>
      <c r="OAN21" s="341"/>
      <c r="OAO21" s="341"/>
      <c r="OAP21" s="341"/>
      <c r="OAQ21" s="341"/>
      <c r="OAR21" s="341"/>
      <c r="OAS21" s="341"/>
      <c r="OAT21" s="341"/>
      <c r="OAU21" s="341"/>
      <c r="OAV21" s="341"/>
      <c r="OAW21" s="341"/>
      <c r="OAX21" s="341"/>
      <c r="OAY21" s="341"/>
      <c r="OAZ21" s="341"/>
      <c r="OBA21" s="341"/>
      <c r="OBB21" s="341"/>
      <c r="OBC21" s="341"/>
      <c r="OBD21" s="341"/>
      <c r="OBE21" s="341"/>
      <c r="OBF21" s="341"/>
      <c r="OBG21" s="341"/>
      <c r="OBH21" s="341"/>
      <c r="OBI21" s="341"/>
      <c r="OBJ21" s="341"/>
      <c r="OBK21" s="341"/>
      <c r="OBL21" s="341"/>
      <c r="OBM21" s="341"/>
      <c r="OBN21" s="341"/>
      <c r="OBO21" s="341"/>
      <c r="OBP21" s="341"/>
      <c r="OBQ21" s="341"/>
      <c r="OBR21" s="341"/>
      <c r="OBS21" s="341"/>
      <c r="OBT21" s="341"/>
      <c r="OBU21" s="341"/>
      <c r="OBV21" s="341"/>
      <c r="OBW21" s="341"/>
      <c r="OBX21" s="341"/>
      <c r="OBY21" s="341"/>
      <c r="OBZ21" s="341"/>
      <c r="OCA21" s="341"/>
      <c r="OCB21" s="341"/>
      <c r="OCC21" s="341"/>
      <c r="OCD21" s="341"/>
      <c r="OCE21" s="341"/>
      <c r="OCF21" s="341"/>
      <c r="OCG21" s="341"/>
      <c r="OCH21" s="341"/>
      <c r="OCI21" s="341"/>
      <c r="OCJ21" s="341"/>
      <c r="OCK21" s="341"/>
      <c r="OCL21" s="341"/>
      <c r="OCM21" s="341"/>
      <c r="OCN21" s="341"/>
      <c r="OCO21" s="341"/>
      <c r="OCP21" s="341"/>
      <c r="OCQ21" s="341"/>
      <c r="OCR21" s="341"/>
      <c r="OCS21" s="341"/>
      <c r="OCT21" s="341"/>
      <c r="OCU21" s="341"/>
      <c r="OCV21" s="341"/>
      <c r="OCW21" s="341"/>
      <c r="OCX21" s="341"/>
      <c r="OCY21" s="341"/>
      <c r="OCZ21" s="341"/>
      <c r="ODA21" s="341"/>
      <c r="ODB21" s="341"/>
      <c r="ODC21" s="341"/>
      <c r="ODD21" s="341"/>
      <c r="ODE21" s="341"/>
      <c r="ODF21" s="341"/>
      <c r="ODG21" s="341"/>
      <c r="ODH21" s="341"/>
      <c r="ODI21" s="341"/>
      <c r="ODJ21" s="341"/>
      <c r="ODK21" s="341"/>
      <c r="ODL21" s="341"/>
      <c r="ODM21" s="341"/>
      <c r="ODN21" s="341"/>
      <c r="ODO21" s="341"/>
      <c r="ODP21" s="341"/>
      <c r="ODQ21" s="341"/>
      <c r="ODR21" s="341"/>
      <c r="ODS21" s="341"/>
      <c r="ODT21" s="341"/>
      <c r="ODU21" s="341"/>
      <c r="ODV21" s="341"/>
      <c r="ODW21" s="341"/>
      <c r="ODX21" s="341"/>
      <c r="ODY21" s="341"/>
      <c r="ODZ21" s="341"/>
      <c r="OEA21" s="341"/>
      <c r="OEB21" s="341"/>
      <c r="OEC21" s="341"/>
      <c r="OED21" s="341"/>
      <c r="OEE21" s="341"/>
      <c r="OEF21" s="341"/>
      <c r="OEG21" s="341"/>
      <c r="OEH21" s="341"/>
      <c r="OEI21" s="341"/>
      <c r="OEJ21" s="341"/>
      <c r="OEK21" s="341"/>
      <c r="OEL21" s="341"/>
      <c r="OEM21" s="341"/>
      <c r="OEN21" s="341"/>
      <c r="OEO21" s="341"/>
      <c r="OEP21" s="341"/>
      <c r="OEQ21" s="341"/>
      <c r="OER21" s="341"/>
      <c r="OES21" s="341"/>
      <c r="OET21" s="341"/>
      <c r="OEU21" s="341"/>
      <c r="OEV21" s="341"/>
      <c r="OEW21" s="341"/>
      <c r="OEX21" s="341"/>
      <c r="OEY21" s="341"/>
      <c r="OEZ21" s="341"/>
      <c r="OFA21" s="341"/>
      <c r="OFB21" s="341"/>
      <c r="OFC21" s="341"/>
      <c r="OFD21" s="341"/>
      <c r="OFE21" s="341"/>
      <c r="OFF21" s="341"/>
      <c r="OFG21" s="341"/>
      <c r="OFH21" s="341"/>
      <c r="OFI21" s="341"/>
      <c r="OFJ21" s="341"/>
      <c r="OFK21" s="341"/>
      <c r="OFL21" s="341"/>
      <c r="OFM21" s="341"/>
      <c r="OFN21" s="341"/>
      <c r="OFO21" s="341"/>
      <c r="OFP21" s="341"/>
      <c r="OFQ21" s="341"/>
      <c r="OFR21" s="341"/>
      <c r="OFS21" s="341"/>
      <c r="OFT21" s="341"/>
      <c r="OFU21" s="341"/>
      <c r="OFV21" s="341"/>
      <c r="OFW21" s="341"/>
      <c r="OFX21" s="341"/>
      <c r="OFY21" s="341"/>
      <c r="OFZ21" s="341"/>
      <c r="OGA21" s="341"/>
      <c r="OGB21" s="341"/>
      <c r="OGC21" s="341"/>
      <c r="OGD21" s="341"/>
      <c r="OGE21" s="341"/>
      <c r="OGF21" s="341"/>
      <c r="OGG21" s="341"/>
      <c r="OGH21" s="341"/>
      <c r="OGI21" s="341"/>
      <c r="OGJ21" s="341"/>
      <c r="OGK21" s="341"/>
      <c r="OGL21" s="341"/>
      <c r="OGM21" s="341"/>
      <c r="OGN21" s="341"/>
      <c r="OGO21" s="341"/>
      <c r="OGP21" s="341"/>
      <c r="OGQ21" s="341"/>
      <c r="OGR21" s="341"/>
      <c r="OGS21" s="341"/>
      <c r="OGT21" s="341"/>
      <c r="OGU21" s="341"/>
      <c r="OGV21" s="341"/>
      <c r="OGW21" s="341"/>
      <c r="OGX21" s="341"/>
      <c r="OGY21" s="341"/>
      <c r="OGZ21" s="341"/>
      <c r="OHA21" s="341"/>
      <c r="OHB21" s="341"/>
      <c r="OHC21" s="341"/>
      <c r="OHD21" s="341"/>
      <c r="OHE21" s="341"/>
      <c r="OHF21" s="341"/>
      <c r="OHG21" s="341"/>
      <c r="OHH21" s="341"/>
      <c r="OHI21" s="341"/>
      <c r="OHJ21" s="341"/>
      <c r="OHK21" s="341"/>
      <c r="OHL21" s="341"/>
      <c r="OHM21" s="341"/>
      <c r="OHN21" s="341"/>
      <c r="OHO21" s="341"/>
      <c r="OHP21" s="341"/>
      <c r="OHQ21" s="341"/>
      <c r="OHR21" s="341"/>
      <c r="OHS21" s="341"/>
      <c r="OHT21" s="341"/>
      <c r="OHU21" s="341"/>
      <c r="OHV21" s="341"/>
      <c r="OHW21" s="341"/>
      <c r="OHX21" s="341"/>
      <c r="OHY21" s="341"/>
      <c r="OHZ21" s="341"/>
      <c r="OIA21" s="341"/>
      <c r="OIB21" s="341"/>
      <c r="OIC21" s="341"/>
      <c r="OID21" s="341"/>
      <c r="OIE21" s="341"/>
      <c r="OIF21" s="341"/>
      <c r="OIG21" s="341"/>
      <c r="OIH21" s="341"/>
      <c r="OII21" s="341"/>
      <c r="OIJ21" s="341"/>
      <c r="OIK21" s="341"/>
      <c r="OIL21" s="341"/>
      <c r="OIM21" s="341"/>
      <c r="OIN21" s="341"/>
      <c r="OIO21" s="341"/>
      <c r="OIP21" s="341"/>
      <c r="OIQ21" s="341"/>
      <c r="OIR21" s="341"/>
      <c r="OIS21" s="341"/>
      <c r="OIT21" s="341"/>
      <c r="OIU21" s="341"/>
      <c r="OIV21" s="341"/>
      <c r="OIW21" s="341"/>
      <c r="OIX21" s="341"/>
      <c r="OIY21" s="341"/>
      <c r="OIZ21" s="341"/>
      <c r="OJA21" s="341"/>
      <c r="OJB21" s="341"/>
      <c r="OJC21" s="341"/>
      <c r="OJD21" s="341"/>
      <c r="OJE21" s="341"/>
      <c r="OJF21" s="341"/>
      <c r="OJG21" s="341"/>
      <c r="OJH21" s="341"/>
      <c r="OJI21" s="341"/>
      <c r="OJJ21" s="341"/>
      <c r="OJK21" s="341"/>
      <c r="OJL21" s="341"/>
      <c r="OJM21" s="341"/>
      <c r="OJN21" s="341"/>
      <c r="OJO21" s="341"/>
      <c r="OJP21" s="341"/>
      <c r="OJQ21" s="341"/>
      <c r="OJR21" s="341"/>
      <c r="OJS21" s="341"/>
      <c r="OJT21" s="341"/>
      <c r="OJU21" s="341"/>
      <c r="OJV21" s="341"/>
      <c r="OJW21" s="341"/>
      <c r="OJX21" s="341"/>
      <c r="OJY21" s="341"/>
      <c r="OJZ21" s="341"/>
      <c r="OKA21" s="341"/>
      <c r="OKB21" s="341"/>
      <c r="OKC21" s="341"/>
      <c r="OKD21" s="341"/>
      <c r="OKE21" s="341"/>
      <c r="OKF21" s="341"/>
      <c r="OKG21" s="341"/>
      <c r="OKH21" s="341"/>
      <c r="OKI21" s="341"/>
      <c r="OKJ21" s="341"/>
      <c r="OKK21" s="341"/>
      <c r="OKL21" s="341"/>
      <c r="OKM21" s="341"/>
      <c r="OKN21" s="341"/>
      <c r="OKO21" s="341"/>
      <c r="OKP21" s="341"/>
      <c r="OKQ21" s="341"/>
      <c r="OKR21" s="341"/>
      <c r="OKS21" s="341"/>
      <c r="OKT21" s="341"/>
      <c r="OKU21" s="341"/>
      <c r="OKV21" s="341"/>
      <c r="OKW21" s="341"/>
      <c r="OKX21" s="341"/>
      <c r="OKY21" s="341"/>
      <c r="OKZ21" s="341"/>
      <c r="OLA21" s="341"/>
      <c r="OLB21" s="341"/>
      <c r="OLC21" s="341"/>
      <c r="OLD21" s="341"/>
      <c r="OLE21" s="341"/>
      <c r="OLF21" s="341"/>
      <c r="OLG21" s="341"/>
      <c r="OLH21" s="341"/>
      <c r="OLI21" s="341"/>
      <c r="OLJ21" s="341"/>
      <c r="OLK21" s="341"/>
      <c r="OLL21" s="341"/>
      <c r="OLM21" s="341"/>
      <c r="OLN21" s="341"/>
      <c r="OLO21" s="341"/>
      <c r="OLP21" s="341"/>
      <c r="OLQ21" s="341"/>
      <c r="OLR21" s="341"/>
      <c r="OLS21" s="341"/>
      <c r="OLT21" s="341"/>
      <c r="OLU21" s="341"/>
      <c r="OLV21" s="341"/>
      <c r="OLW21" s="341"/>
      <c r="OLX21" s="341"/>
      <c r="OLY21" s="341"/>
      <c r="OLZ21" s="341"/>
      <c r="OMA21" s="341"/>
      <c r="OMB21" s="341"/>
      <c r="OMC21" s="341"/>
      <c r="OMD21" s="341"/>
      <c r="OME21" s="341"/>
      <c r="OMF21" s="341"/>
      <c r="OMG21" s="341"/>
      <c r="OMH21" s="341"/>
      <c r="OMI21" s="341"/>
      <c r="OMJ21" s="341"/>
      <c r="OMK21" s="341"/>
      <c r="OML21" s="341"/>
      <c r="OMM21" s="341"/>
      <c r="OMN21" s="341"/>
      <c r="OMO21" s="341"/>
      <c r="OMP21" s="341"/>
      <c r="OMQ21" s="341"/>
      <c r="OMR21" s="341"/>
      <c r="OMS21" s="341"/>
      <c r="OMT21" s="341"/>
      <c r="OMU21" s="341"/>
      <c r="OMV21" s="341"/>
      <c r="OMW21" s="341"/>
      <c r="OMX21" s="341"/>
      <c r="OMY21" s="341"/>
      <c r="OMZ21" s="341"/>
      <c r="ONA21" s="341"/>
      <c r="ONB21" s="341"/>
      <c r="ONC21" s="341"/>
      <c r="OND21" s="341"/>
      <c r="ONE21" s="341"/>
      <c r="ONF21" s="341"/>
      <c r="ONG21" s="341"/>
      <c r="ONH21" s="341"/>
      <c r="ONI21" s="341"/>
      <c r="ONJ21" s="341"/>
      <c r="ONK21" s="341"/>
      <c r="ONL21" s="341"/>
      <c r="ONM21" s="341"/>
      <c r="ONN21" s="341"/>
      <c r="ONO21" s="341"/>
      <c r="ONP21" s="341"/>
      <c r="ONQ21" s="341"/>
      <c r="ONR21" s="341"/>
      <c r="ONS21" s="341"/>
      <c r="ONT21" s="341"/>
      <c r="ONU21" s="341"/>
      <c r="ONV21" s="341"/>
      <c r="ONW21" s="341"/>
      <c r="ONX21" s="341"/>
      <c r="ONY21" s="341"/>
      <c r="ONZ21" s="341"/>
      <c r="OOA21" s="341"/>
      <c r="OOB21" s="341"/>
      <c r="OOC21" s="341"/>
      <c r="OOD21" s="341"/>
      <c r="OOE21" s="341"/>
      <c r="OOF21" s="341"/>
      <c r="OOG21" s="341"/>
      <c r="OOH21" s="341"/>
      <c r="OOI21" s="341"/>
      <c r="OOJ21" s="341"/>
      <c r="OOK21" s="341"/>
      <c r="OOL21" s="341"/>
      <c r="OOM21" s="341"/>
      <c r="OON21" s="341"/>
      <c r="OOO21" s="341"/>
      <c r="OOP21" s="341"/>
      <c r="OOQ21" s="341"/>
      <c r="OOR21" s="341"/>
      <c r="OOS21" s="341"/>
      <c r="OOT21" s="341"/>
      <c r="OOU21" s="341"/>
      <c r="OOV21" s="341"/>
      <c r="OOW21" s="341"/>
      <c r="OOX21" s="341"/>
      <c r="OOY21" s="341"/>
      <c r="OOZ21" s="341"/>
      <c r="OPA21" s="341"/>
      <c r="OPB21" s="341"/>
      <c r="OPC21" s="341"/>
      <c r="OPD21" s="341"/>
      <c r="OPE21" s="341"/>
      <c r="OPF21" s="341"/>
      <c r="OPG21" s="341"/>
      <c r="OPH21" s="341"/>
      <c r="OPI21" s="341"/>
      <c r="OPJ21" s="341"/>
      <c r="OPK21" s="341"/>
      <c r="OPL21" s="341"/>
      <c r="OPM21" s="341"/>
      <c r="OPN21" s="341"/>
      <c r="OPO21" s="341"/>
      <c r="OPP21" s="341"/>
      <c r="OPQ21" s="341"/>
      <c r="OPR21" s="341"/>
      <c r="OPS21" s="341"/>
      <c r="OPT21" s="341"/>
      <c r="OPU21" s="341"/>
      <c r="OPV21" s="341"/>
      <c r="OPW21" s="341"/>
      <c r="OPX21" s="341"/>
      <c r="OPY21" s="341"/>
      <c r="OPZ21" s="341"/>
      <c r="OQA21" s="341"/>
      <c r="OQB21" s="341"/>
      <c r="OQC21" s="341"/>
      <c r="OQD21" s="341"/>
      <c r="OQE21" s="341"/>
      <c r="OQF21" s="341"/>
      <c r="OQG21" s="341"/>
      <c r="OQH21" s="341"/>
      <c r="OQI21" s="341"/>
      <c r="OQJ21" s="341"/>
      <c r="OQK21" s="341"/>
      <c r="OQL21" s="341"/>
      <c r="OQM21" s="341"/>
      <c r="OQN21" s="341"/>
      <c r="OQO21" s="341"/>
      <c r="OQP21" s="341"/>
      <c r="OQQ21" s="341"/>
      <c r="OQR21" s="341"/>
      <c r="OQS21" s="341"/>
      <c r="OQT21" s="341"/>
      <c r="OQU21" s="341"/>
      <c r="OQV21" s="341"/>
      <c r="OQW21" s="341"/>
      <c r="OQX21" s="341"/>
      <c r="OQY21" s="341"/>
      <c r="OQZ21" s="341"/>
      <c r="ORA21" s="341"/>
      <c r="ORB21" s="341"/>
      <c r="ORC21" s="341"/>
      <c r="ORD21" s="341"/>
      <c r="ORE21" s="341"/>
      <c r="ORF21" s="341"/>
      <c r="ORG21" s="341"/>
      <c r="ORH21" s="341"/>
      <c r="ORI21" s="341"/>
      <c r="ORJ21" s="341"/>
      <c r="ORK21" s="341"/>
      <c r="ORL21" s="341"/>
      <c r="ORM21" s="341"/>
      <c r="ORN21" s="341"/>
      <c r="ORO21" s="341"/>
      <c r="ORP21" s="341"/>
      <c r="ORQ21" s="341"/>
      <c r="ORR21" s="341"/>
      <c r="ORS21" s="341"/>
      <c r="ORT21" s="341"/>
      <c r="ORU21" s="341"/>
      <c r="ORV21" s="341"/>
      <c r="ORW21" s="341"/>
      <c r="ORX21" s="341"/>
      <c r="ORY21" s="341"/>
      <c r="ORZ21" s="341"/>
      <c r="OSA21" s="341"/>
      <c r="OSB21" s="341"/>
      <c r="OSC21" s="341"/>
      <c r="OSD21" s="341"/>
      <c r="OSE21" s="341"/>
      <c r="OSF21" s="341"/>
      <c r="OSG21" s="341"/>
      <c r="OSH21" s="341"/>
      <c r="OSI21" s="341"/>
      <c r="OSJ21" s="341"/>
      <c r="OSK21" s="341"/>
      <c r="OSL21" s="341"/>
      <c r="OSM21" s="341"/>
      <c r="OSN21" s="341"/>
      <c r="OSO21" s="341"/>
      <c r="OSP21" s="341"/>
      <c r="OSQ21" s="341"/>
      <c r="OSR21" s="341"/>
      <c r="OSS21" s="341"/>
      <c r="OST21" s="341"/>
      <c r="OSU21" s="341"/>
      <c r="OSV21" s="341"/>
      <c r="OSW21" s="341"/>
      <c r="OSX21" s="341"/>
      <c r="OSY21" s="341"/>
      <c r="OSZ21" s="341"/>
      <c r="OTA21" s="341"/>
      <c r="OTB21" s="341"/>
      <c r="OTC21" s="341"/>
      <c r="OTD21" s="341"/>
      <c r="OTE21" s="341"/>
      <c r="OTF21" s="341"/>
      <c r="OTG21" s="341"/>
      <c r="OTH21" s="341"/>
      <c r="OTI21" s="341"/>
      <c r="OTJ21" s="341"/>
      <c r="OTK21" s="341"/>
      <c r="OTL21" s="341"/>
      <c r="OTM21" s="341"/>
      <c r="OTN21" s="341"/>
      <c r="OTO21" s="341"/>
      <c r="OTP21" s="341"/>
      <c r="OTQ21" s="341"/>
      <c r="OTR21" s="341"/>
      <c r="OTS21" s="341"/>
      <c r="OTT21" s="341"/>
      <c r="OTU21" s="341"/>
      <c r="OTV21" s="341"/>
      <c r="OTW21" s="341"/>
      <c r="OTX21" s="341"/>
      <c r="OTY21" s="341"/>
      <c r="OTZ21" s="341"/>
      <c r="OUA21" s="341"/>
      <c r="OUB21" s="341"/>
      <c r="OUC21" s="341"/>
      <c r="OUD21" s="341"/>
      <c r="OUE21" s="341"/>
      <c r="OUF21" s="341"/>
      <c r="OUG21" s="341"/>
      <c r="OUH21" s="341"/>
      <c r="OUI21" s="341"/>
      <c r="OUJ21" s="341"/>
      <c r="OUK21" s="341"/>
      <c r="OUL21" s="341"/>
      <c r="OUM21" s="341"/>
      <c r="OUN21" s="341"/>
      <c r="OUO21" s="341"/>
      <c r="OUP21" s="341"/>
      <c r="OUQ21" s="341"/>
      <c r="OUR21" s="341"/>
      <c r="OUS21" s="341"/>
      <c r="OUT21" s="341"/>
      <c r="OUU21" s="341"/>
      <c r="OUV21" s="341"/>
      <c r="OUW21" s="341"/>
      <c r="OUX21" s="341"/>
      <c r="OUY21" s="341"/>
      <c r="OUZ21" s="341"/>
      <c r="OVA21" s="341"/>
      <c r="OVB21" s="341"/>
      <c r="OVC21" s="341"/>
      <c r="OVD21" s="341"/>
      <c r="OVE21" s="341"/>
      <c r="OVF21" s="341"/>
      <c r="OVG21" s="341"/>
      <c r="OVH21" s="341"/>
      <c r="OVI21" s="341"/>
      <c r="OVJ21" s="341"/>
      <c r="OVK21" s="341"/>
      <c r="OVL21" s="341"/>
      <c r="OVM21" s="341"/>
      <c r="OVN21" s="341"/>
      <c r="OVO21" s="341"/>
      <c r="OVP21" s="341"/>
      <c r="OVQ21" s="341"/>
      <c r="OVR21" s="341"/>
      <c r="OVS21" s="341"/>
      <c r="OVT21" s="341"/>
      <c r="OVU21" s="341"/>
      <c r="OVV21" s="341"/>
      <c r="OVW21" s="341"/>
      <c r="OVX21" s="341"/>
      <c r="OVY21" s="341"/>
      <c r="OVZ21" s="341"/>
      <c r="OWA21" s="341"/>
      <c r="OWB21" s="341"/>
      <c r="OWC21" s="341"/>
      <c r="OWD21" s="341"/>
      <c r="OWE21" s="341"/>
      <c r="OWF21" s="341"/>
      <c r="OWG21" s="341"/>
      <c r="OWH21" s="341"/>
      <c r="OWI21" s="341"/>
      <c r="OWJ21" s="341"/>
      <c r="OWK21" s="341"/>
      <c r="OWL21" s="341"/>
      <c r="OWM21" s="341"/>
      <c r="OWN21" s="341"/>
      <c r="OWO21" s="341"/>
      <c r="OWP21" s="341"/>
      <c r="OWQ21" s="341"/>
      <c r="OWR21" s="341"/>
      <c r="OWS21" s="341"/>
      <c r="OWT21" s="341"/>
      <c r="OWU21" s="341"/>
      <c r="OWV21" s="341"/>
      <c r="OWW21" s="341"/>
      <c r="OWX21" s="341"/>
      <c r="OWY21" s="341"/>
      <c r="OWZ21" s="341"/>
      <c r="OXA21" s="341"/>
      <c r="OXB21" s="341"/>
      <c r="OXC21" s="341"/>
      <c r="OXD21" s="341"/>
      <c r="OXE21" s="341"/>
      <c r="OXF21" s="341"/>
      <c r="OXG21" s="341"/>
      <c r="OXH21" s="341"/>
      <c r="OXI21" s="341"/>
      <c r="OXJ21" s="341"/>
      <c r="OXK21" s="341"/>
      <c r="OXL21" s="341"/>
      <c r="OXM21" s="341"/>
      <c r="OXN21" s="341"/>
      <c r="OXO21" s="341"/>
      <c r="OXP21" s="341"/>
      <c r="OXQ21" s="341"/>
      <c r="OXR21" s="341"/>
      <c r="OXS21" s="341"/>
      <c r="OXT21" s="341"/>
      <c r="OXU21" s="341"/>
      <c r="OXV21" s="341"/>
      <c r="OXW21" s="341"/>
      <c r="OXX21" s="341"/>
      <c r="OXY21" s="341"/>
      <c r="OXZ21" s="341"/>
      <c r="OYA21" s="341"/>
      <c r="OYB21" s="341"/>
      <c r="OYC21" s="341"/>
      <c r="OYD21" s="341"/>
      <c r="OYE21" s="341"/>
      <c r="OYF21" s="341"/>
      <c r="OYG21" s="341"/>
      <c r="OYH21" s="341"/>
      <c r="OYI21" s="341"/>
      <c r="OYJ21" s="341"/>
      <c r="OYK21" s="341"/>
      <c r="OYL21" s="341"/>
      <c r="OYM21" s="341"/>
      <c r="OYN21" s="341"/>
      <c r="OYO21" s="341"/>
      <c r="OYP21" s="341"/>
      <c r="OYQ21" s="341"/>
      <c r="OYR21" s="341"/>
      <c r="OYS21" s="341"/>
      <c r="OYT21" s="341"/>
      <c r="OYU21" s="341"/>
      <c r="OYV21" s="341"/>
      <c r="OYW21" s="341"/>
      <c r="OYX21" s="341"/>
      <c r="OYY21" s="341"/>
      <c r="OYZ21" s="341"/>
      <c r="OZA21" s="341"/>
      <c r="OZB21" s="341"/>
      <c r="OZC21" s="341"/>
      <c r="OZD21" s="341"/>
      <c r="OZE21" s="341"/>
      <c r="OZF21" s="341"/>
      <c r="OZG21" s="341"/>
      <c r="OZH21" s="341"/>
      <c r="OZI21" s="341"/>
      <c r="OZJ21" s="341"/>
      <c r="OZK21" s="341"/>
      <c r="OZL21" s="341"/>
      <c r="OZM21" s="341"/>
      <c r="OZN21" s="341"/>
      <c r="OZO21" s="341"/>
      <c r="OZP21" s="341"/>
      <c r="OZQ21" s="341"/>
      <c r="OZR21" s="341"/>
      <c r="OZS21" s="341"/>
      <c r="OZT21" s="341"/>
      <c r="OZU21" s="341"/>
      <c r="OZV21" s="341"/>
      <c r="OZW21" s="341"/>
      <c r="OZX21" s="341"/>
      <c r="OZY21" s="341"/>
      <c r="OZZ21" s="341"/>
      <c r="PAA21" s="341"/>
      <c r="PAB21" s="341"/>
      <c r="PAC21" s="341"/>
      <c r="PAD21" s="341"/>
      <c r="PAE21" s="341"/>
      <c r="PAF21" s="341"/>
      <c r="PAG21" s="341"/>
      <c r="PAH21" s="341"/>
      <c r="PAI21" s="341"/>
      <c r="PAJ21" s="341"/>
      <c r="PAK21" s="341"/>
      <c r="PAL21" s="341"/>
      <c r="PAM21" s="341"/>
      <c r="PAN21" s="341"/>
      <c r="PAO21" s="341"/>
      <c r="PAP21" s="341"/>
      <c r="PAQ21" s="341"/>
      <c r="PAR21" s="341"/>
      <c r="PAS21" s="341"/>
      <c r="PAT21" s="341"/>
      <c r="PAU21" s="341"/>
      <c r="PAV21" s="341"/>
      <c r="PAW21" s="341"/>
      <c r="PAX21" s="341"/>
      <c r="PAY21" s="341"/>
      <c r="PAZ21" s="341"/>
      <c r="PBA21" s="341"/>
      <c r="PBB21" s="341"/>
      <c r="PBC21" s="341"/>
      <c r="PBD21" s="341"/>
      <c r="PBE21" s="341"/>
      <c r="PBF21" s="341"/>
      <c r="PBG21" s="341"/>
      <c r="PBH21" s="341"/>
      <c r="PBI21" s="341"/>
      <c r="PBJ21" s="341"/>
      <c r="PBK21" s="341"/>
      <c r="PBL21" s="341"/>
      <c r="PBM21" s="341"/>
      <c r="PBN21" s="341"/>
      <c r="PBO21" s="341"/>
      <c r="PBP21" s="341"/>
      <c r="PBQ21" s="341"/>
      <c r="PBR21" s="341"/>
      <c r="PBS21" s="341"/>
      <c r="PBT21" s="341"/>
      <c r="PBU21" s="341"/>
      <c r="PBV21" s="341"/>
      <c r="PBW21" s="341"/>
      <c r="PBX21" s="341"/>
      <c r="PBY21" s="341"/>
      <c r="PBZ21" s="341"/>
      <c r="PCA21" s="341"/>
      <c r="PCB21" s="341"/>
      <c r="PCC21" s="341"/>
      <c r="PCD21" s="341"/>
      <c r="PCE21" s="341"/>
      <c r="PCF21" s="341"/>
      <c r="PCG21" s="341"/>
      <c r="PCH21" s="341"/>
      <c r="PCI21" s="341"/>
      <c r="PCJ21" s="341"/>
      <c r="PCK21" s="341"/>
      <c r="PCL21" s="341"/>
      <c r="PCM21" s="341"/>
      <c r="PCN21" s="341"/>
      <c r="PCO21" s="341"/>
      <c r="PCP21" s="341"/>
      <c r="PCQ21" s="341"/>
      <c r="PCR21" s="341"/>
      <c r="PCS21" s="341"/>
      <c r="PCT21" s="341"/>
      <c r="PCU21" s="341"/>
      <c r="PCV21" s="341"/>
      <c r="PCW21" s="341"/>
      <c r="PCX21" s="341"/>
      <c r="PCY21" s="341"/>
      <c r="PCZ21" s="341"/>
      <c r="PDA21" s="341"/>
      <c r="PDB21" s="341"/>
      <c r="PDC21" s="341"/>
      <c r="PDD21" s="341"/>
      <c r="PDE21" s="341"/>
      <c r="PDF21" s="341"/>
      <c r="PDG21" s="341"/>
      <c r="PDH21" s="341"/>
      <c r="PDI21" s="341"/>
      <c r="PDJ21" s="341"/>
      <c r="PDK21" s="341"/>
      <c r="PDL21" s="341"/>
      <c r="PDM21" s="341"/>
      <c r="PDN21" s="341"/>
      <c r="PDO21" s="341"/>
      <c r="PDP21" s="341"/>
      <c r="PDQ21" s="341"/>
      <c r="PDR21" s="341"/>
      <c r="PDS21" s="341"/>
      <c r="PDT21" s="341"/>
      <c r="PDU21" s="341"/>
      <c r="PDV21" s="341"/>
      <c r="PDW21" s="341"/>
      <c r="PDX21" s="341"/>
      <c r="PDY21" s="341"/>
      <c r="PDZ21" s="341"/>
      <c r="PEA21" s="341"/>
      <c r="PEB21" s="341"/>
      <c r="PEC21" s="341"/>
      <c r="PED21" s="341"/>
      <c r="PEE21" s="341"/>
      <c r="PEF21" s="341"/>
      <c r="PEG21" s="341"/>
      <c r="PEH21" s="341"/>
      <c r="PEI21" s="341"/>
      <c r="PEJ21" s="341"/>
      <c r="PEK21" s="341"/>
      <c r="PEL21" s="341"/>
      <c r="PEM21" s="341"/>
      <c r="PEN21" s="341"/>
      <c r="PEO21" s="341"/>
      <c r="PEP21" s="341"/>
      <c r="PEQ21" s="341"/>
      <c r="PER21" s="341"/>
      <c r="PES21" s="341"/>
      <c r="PET21" s="341"/>
      <c r="PEU21" s="341"/>
      <c r="PEV21" s="341"/>
      <c r="PEW21" s="341"/>
      <c r="PEX21" s="341"/>
      <c r="PEY21" s="341"/>
      <c r="PEZ21" s="341"/>
      <c r="PFA21" s="341"/>
      <c r="PFB21" s="341"/>
      <c r="PFC21" s="341"/>
      <c r="PFD21" s="341"/>
      <c r="PFE21" s="341"/>
      <c r="PFF21" s="341"/>
      <c r="PFG21" s="341"/>
      <c r="PFH21" s="341"/>
      <c r="PFI21" s="341"/>
      <c r="PFJ21" s="341"/>
      <c r="PFK21" s="341"/>
      <c r="PFL21" s="341"/>
      <c r="PFM21" s="341"/>
      <c r="PFN21" s="341"/>
      <c r="PFO21" s="341"/>
      <c r="PFP21" s="341"/>
      <c r="PFQ21" s="341"/>
      <c r="PFR21" s="341"/>
      <c r="PFS21" s="341"/>
      <c r="PFT21" s="341"/>
      <c r="PFU21" s="341"/>
      <c r="PFV21" s="341"/>
      <c r="PFW21" s="341"/>
      <c r="PFX21" s="341"/>
      <c r="PFY21" s="341"/>
      <c r="PFZ21" s="341"/>
      <c r="PGA21" s="341"/>
      <c r="PGB21" s="341"/>
      <c r="PGC21" s="341"/>
      <c r="PGD21" s="341"/>
      <c r="PGE21" s="341"/>
      <c r="PGF21" s="341"/>
      <c r="PGG21" s="341"/>
      <c r="PGH21" s="341"/>
      <c r="PGI21" s="341"/>
      <c r="PGJ21" s="341"/>
      <c r="PGK21" s="341"/>
      <c r="PGL21" s="341"/>
      <c r="PGM21" s="341"/>
      <c r="PGN21" s="341"/>
      <c r="PGO21" s="341"/>
      <c r="PGP21" s="341"/>
      <c r="PGQ21" s="341"/>
      <c r="PGR21" s="341"/>
      <c r="PGS21" s="341"/>
      <c r="PGT21" s="341"/>
      <c r="PGU21" s="341"/>
      <c r="PGV21" s="341"/>
      <c r="PGW21" s="341"/>
      <c r="PGX21" s="341"/>
      <c r="PGY21" s="341"/>
      <c r="PGZ21" s="341"/>
      <c r="PHA21" s="341"/>
      <c r="PHB21" s="341"/>
      <c r="PHC21" s="341"/>
      <c r="PHD21" s="341"/>
      <c r="PHE21" s="341"/>
      <c r="PHF21" s="341"/>
      <c r="PHG21" s="341"/>
      <c r="PHH21" s="341"/>
      <c r="PHI21" s="341"/>
      <c r="PHJ21" s="341"/>
      <c r="PHK21" s="341"/>
      <c r="PHL21" s="341"/>
      <c r="PHM21" s="341"/>
      <c r="PHN21" s="341"/>
      <c r="PHO21" s="341"/>
      <c r="PHP21" s="341"/>
      <c r="PHQ21" s="341"/>
      <c r="PHR21" s="341"/>
      <c r="PHS21" s="341"/>
      <c r="PHT21" s="341"/>
      <c r="PHU21" s="341"/>
      <c r="PHV21" s="341"/>
      <c r="PHW21" s="341"/>
      <c r="PHX21" s="341"/>
      <c r="PHY21" s="341"/>
      <c r="PHZ21" s="341"/>
      <c r="PIA21" s="341"/>
      <c r="PIB21" s="341"/>
      <c r="PIC21" s="341"/>
      <c r="PID21" s="341"/>
      <c r="PIE21" s="341"/>
      <c r="PIF21" s="341"/>
      <c r="PIG21" s="341"/>
      <c r="PIH21" s="341"/>
      <c r="PII21" s="341"/>
      <c r="PIJ21" s="341"/>
      <c r="PIK21" s="341"/>
      <c r="PIL21" s="341"/>
      <c r="PIM21" s="341"/>
      <c r="PIN21" s="341"/>
      <c r="PIO21" s="341"/>
      <c r="PIP21" s="341"/>
      <c r="PIQ21" s="341"/>
      <c r="PIR21" s="341"/>
      <c r="PIS21" s="341"/>
      <c r="PIT21" s="341"/>
      <c r="PIU21" s="341"/>
      <c r="PIV21" s="341"/>
      <c r="PIW21" s="341"/>
      <c r="PIX21" s="341"/>
      <c r="PIY21" s="341"/>
      <c r="PIZ21" s="341"/>
      <c r="PJA21" s="341"/>
      <c r="PJB21" s="341"/>
      <c r="PJC21" s="341"/>
      <c r="PJD21" s="341"/>
      <c r="PJE21" s="341"/>
      <c r="PJF21" s="341"/>
      <c r="PJG21" s="341"/>
      <c r="PJH21" s="341"/>
      <c r="PJI21" s="341"/>
      <c r="PJJ21" s="341"/>
      <c r="PJK21" s="341"/>
      <c r="PJL21" s="341"/>
      <c r="PJM21" s="341"/>
      <c r="PJN21" s="341"/>
      <c r="PJO21" s="341"/>
      <c r="PJP21" s="341"/>
      <c r="PJQ21" s="341"/>
      <c r="PJR21" s="341"/>
      <c r="PJS21" s="341"/>
      <c r="PJT21" s="341"/>
      <c r="PJU21" s="341"/>
      <c r="PJV21" s="341"/>
      <c r="PJW21" s="341"/>
      <c r="PJX21" s="341"/>
      <c r="PJY21" s="341"/>
      <c r="PJZ21" s="341"/>
      <c r="PKA21" s="341"/>
      <c r="PKB21" s="341"/>
      <c r="PKC21" s="341"/>
      <c r="PKD21" s="341"/>
      <c r="PKE21" s="341"/>
      <c r="PKF21" s="341"/>
      <c r="PKG21" s="341"/>
      <c r="PKH21" s="341"/>
      <c r="PKI21" s="341"/>
      <c r="PKJ21" s="341"/>
      <c r="PKK21" s="341"/>
      <c r="PKL21" s="341"/>
      <c r="PKM21" s="341"/>
      <c r="PKN21" s="341"/>
      <c r="PKO21" s="341"/>
      <c r="PKP21" s="341"/>
      <c r="PKQ21" s="341"/>
      <c r="PKR21" s="341"/>
      <c r="PKS21" s="341"/>
      <c r="PKT21" s="341"/>
      <c r="PKU21" s="341"/>
      <c r="PKV21" s="341"/>
      <c r="PKW21" s="341"/>
      <c r="PKX21" s="341"/>
      <c r="PKY21" s="341"/>
      <c r="PKZ21" s="341"/>
      <c r="PLA21" s="341"/>
      <c r="PLB21" s="341"/>
      <c r="PLC21" s="341"/>
      <c r="PLD21" s="341"/>
      <c r="PLE21" s="341"/>
      <c r="PLF21" s="341"/>
      <c r="PLG21" s="341"/>
      <c r="PLH21" s="341"/>
      <c r="PLI21" s="341"/>
      <c r="PLJ21" s="341"/>
      <c r="PLK21" s="341"/>
      <c r="PLL21" s="341"/>
      <c r="PLM21" s="341"/>
      <c r="PLN21" s="341"/>
      <c r="PLO21" s="341"/>
      <c r="PLP21" s="341"/>
      <c r="PLQ21" s="341"/>
      <c r="PLR21" s="341"/>
      <c r="PLS21" s="341"/>
      <c r="PLT21" s="341"/>
      <c r="PLU21" s="341"/>
      <c r="PLV21" s="341"/>
      <c r="PLW21" s="341"/>
      <c r="PLX21" s="341"/>
      <c r="PLY21" s="341"/>
      <c r="PLZ21" s="341"/>
      <c r="PMA21" s="341"/>
      <c r="PMB21" s="341"/>
      <c r="PMC21" s="341"/>
      <c r="PMD21" s="341"/>
      <c r="PME21" s="341"/>
      <c r="PMF21" s="341"/>
      <c r="PMG21" s="341"/>
      <c r="PMH21" s="341"/>
      <c r="PMI21" s="341"/>
      <c r="PMJ21" s="341"/>
      <c r="PMK21" s="341"/>
      <c r="PML21" s="341"/>
      <c r="PMM21" s="341"/>
      <c r="PMN21" s="341"/>
      <c r="PMO21" s="341"/>
      <c r="PMP21" s="341"/>
      <c r="PMQ21" s="341"/>
      <c r="PMR21" s="341"/>
      <c r="PMS21" s="341"/>
      <c r="PMT21" s="341"/>
      <c r="PMU21" s="341"/>
      <c r="PMV21" s="341"/>
      <c r="PMW21" s="341"/>
      <c r="PMX21" s="341"/>
      <c r="PMY21" s="341"/>
      <c r="PMZ21" s="341"/>
      <c r="PNA21" s="341"/>
      <c r="PNB21" s="341"/>
      <c r="PNC21" s="341"/>
      <c r="PND21" s="341"/>
      <c r="PNE21" s="341"/>
      <c r="PNF21" s="341"/>
      <c r="PNG21" s="341"/>
      <c r="PNH21" s="341"/>
      <c r="PNI21" s="341"/>
      <c r="PNJ21" s="341"/>
      <c r="PNK21" s="341"/>
      <c r="PNL21" s="341"/>
      <c r="PNM21" s="341"/>
      <c r="PNN21" s="341"/>
      <c r="PNO21" s="341"/>
      <c r="PNP21" s="341"/>
      <c r="PNQ21" s="341"/>
      <c r="PNR21" s="341"/>
      <c r="PNS21" s="341"/>
      <c r="PNT21" s="341"/>
      <c r="PNU21" s="341"/>
      <c r="PNV21" s="341"/>
      <c r="PNW21" s="341"/>
      <c r="PNX21" s="341"/>
      <c r="PNY21" s="341"/>
      <c r="PNZ21" s="341"/>
      <c r="POA21" s="341"/>
      <c r="POB21" s="341"/>
      <c r="POC21" s="341"/>
      <c r="POD21" s="341"/>
      <c r="POE21" s="341"/>
      <c r="POF21" s="341"/>
      <c r="POG21" s="341"/>
      <c r="POH21" s="341"/>
      <c r="POI21" s="341"/>
      <c r="POJ21" s="341"/>
      <c r="POK21" s="341"/>
      <c r="POL21" s="341"/>
      <c r="POM21" s="341"/>
      <c r="PON21" s="341"/>
      <c r="POO21" s="341"/>
      <c r="POP21" s="341"/>
      <c r="POQ21" s="341"/>
      <c r="POR21" s="341"/>
      <c r="POS21" s="341"/>
      <c r="POT21" s="341"/>
      <c r="POU21" s="341"/>
      <c r="POV21" s="341"/>
      <c r="POW21" s="341"/>
      <c r="POX21" s="341"/>
      <c r="POY21" s="341"/>
      <c r="POZ21" s="341"/>
      <c r="PPA21" s="341"/>
      <c r="PPB21" s="341"/>
      <c r="PPC21" s="341"/>
      <c r="PPD21" s="341"/>
      <c r="PPE21" s="341"/>
      <c r="PPF21" s="341"/>
      <c r="PPG21" s="341"/>
      <c r="PPH21" s="341"/>
      <c r="PPI21" s="341"/>
      <c r="PPJ21" s="341"/>
      <c r="PPK21" s="341"/>
      <c r="PPL21" s="341"/>
      <c r="PPM21" s="341"/>
      <c r="PPN21" s="341"/>
      <c r="PPO21" s="341"/>
      <c r="PPP21" s="341"/>
      <c r="PPQ21" s="341"/>
      <c r="PPR21" s="341"/>
      <c r="PPS21" s="341"/>
      <c r="PPT21" s="341"/>
      <c r="PPU21" s="341"/>
      <c r="PPV21" s="341"/>
      <c r="PPW21" s="341"/>
      <c r="PPX21" s="341"/>
      <c r="PPY21" s="341"/>
      <c r="PPZ21" s="341"/>
      <c r="PQA21" s="341"/>
      <c r="PQB21" s="341"/>
      <c r="PQC21" s="341"/>
      <c r="PQD21" s="341"/>
      <c r="PQE21" s="341"/>
      <c r="PQF21" s="341"/>
      <c r="PQG21" s="341"/>
      <c r="PQH21" s="341"/>
      <c r="PQI21" s="341"/>
      <c r="PQJ21" s="341"/>
      <c r="PQK21" s="341"/>
      <c r="PQL21" s="341"/>
      <c r="PQM21" s="341"/>
      <c r="PQN21" s="341"/>
      <c r="PQO21" s="341"/>
      <c r="PQP21" s="341"/>
      <c r="PQQ21" s="341"/>
      <c r="PQR21" s="341"/>
      <c r="PQS21" s="341"/>
      <c r="PQT21" s="341"/>
      <c r="PQU21" s="341"/>
      <c r="PQV21" s="341"/>
      <c r="PQW21" s="341"/>
      <c r="PQX21" s="341"/>
      <c r="PQY21" s="341"/>
      <c r="PQZ21" s="341"/>
      <c r="PRA21" s="341"/>
      <c r="PRB21" s="341"/>
      <c r="PRC21" s="341"/>
      <c r="PRD21" s="341"/>
      <c r="PRE21" s="341"/>
      <c r="PRF21" s="341"/>
      <c r="PRG21" s="341"/>
      <c r="PRH21" s="341"/>
      <c r="PRI21" s="341"/>
      <c r="PRJ21" s="341"/>
      <c r="PRK21" s="341"/>
      <c r="PRL21" s="341"/>
      <c r="PRM21" s="341"/>
      <c r="PRN21" s="341"/>
      <c r="PRO21" s="341"/>
      <c r="PRP21" s="341"/>
      <c r="PRQ21" s="341"/>
      <c r="PRR21" s="341"/>
      <c r="PRS21" s="341"/>
      <c r="PRT21" s="341"/>
      <c r="PRU21" s="341"/>
      <c r="PRV21" s="341"/>
      <c r="PRW21" s="341"/>
      <c r="PRX21" s="341"/>
      <c r="PRY21" s="341"/>
      <c r="PRZ21" s="341"/>
      <c r="PSA21" s="341"/>
      <c r="PSB21" s="341"/>
      <c r="PSC21" s="341"/>
      <c r="PSD21" s="341"/>
      <c r="PSE21" s="341"/>
      <c r="PSF21" s="341"/>
      <c r="PSG21" s="341"/>
      <c r="PSH21" s="341"/>
      <c r="PSI21" s="341"/>
      <c r="PSJ21" s="341"/>
      <c r="PSK21" s="341"/>
      <c r="PSL21" s="341"/>
      <c r="PSM21" s="341"/>
      <c r="PSN21" s="341"/>
      <c r="PSO21" s="341"/>
      <c r="PSP21" s="341"/>
      <c r="PSQ21" s="341"/>
      <c r="PSR21" s="341"/>
      <c r="PSS21" s="341"/>
      <c r="PST21" s="341"/>
      <c r="PSU21" s="341"/>
      <c r="PSV21" s="341"/>
      <c r="PSW21" s="341"/>
      <c r="PSX21" s="341"/>
      <c r="PSY21" s="341"/>
      <c r="PSZ21" s="341"/>
      <c r="PTA21" s="341"/>
      <c r="PTB21" s="341"/>
      <c r="PTC21" s="341"/>
      <c r="PTD21" s="341"/>
      <c r="PTE21" s="341"/>
      <c r="PTF21" s="341"/>
      <c r="PTG21" s="341"/>
      <c r="PTH21" s="341"/>
      <c r="PTI21" s="341"/>
      <c r="PTJ21" s="341"/>
      <c r="PTK21" s="341"/>
      <c r="PTL21" s="341"/>
      <c r="PTM21" s="341"/>
      <c r="PTN21" s="341"/>
      <c r="PTO21" s="341"/>
      <c r="PTP21" s="341"/>
      <c r="PTQ21" s="341"/>
      <c r="PTR21" s="341"/>
      <c r="PTS21" s="341"/>
      <c r="PTT21" s="341"/>
      <c r="PTU21" s="341"/>
      <c r="PTV21" s="341"/>
      <c r="PTW21" s="341"/>
      <c r="PTX21" s="341"/>
      <c r="PTY21" s="341"/>
      <c r="PTZ21" s="341"/>
      <c r="PUA21" s="341"/>
      <c r="PUB21" s="341"/>
      <c r="PUC21" s="341"/>
      <c r="PUD21" s="341"/>
      <c r="PUE21" s="341"/>
      <c r="PUF21" s="341"/>
      <c r="PUG21" s="341"/>
      <c r="PUH21" s="341"/>
      <c r="PUI21" s="341"/>
      <c r="PUJ21" s="341"/>
      <c r="PUK21" s="341"/>
      <c r="PUL21" s="341"/>
      <c r="PUM21" s="341"/>
      <c r="PUN21" s="341"/>
      <c r="PUO21" s="341"/>
      <c r="PUP21" s="341"/>
      <c r="PUQ21" s="341"/>
      <c r="PUR21" s="341"/>
      <c r="PUS21" s="341"/>
      <c r="PUT21" s="341"/>
      <c r="PUU21" s="341"/>
      <c r="PUV21" s="341"/>
      <c r="PUW21" s="341"/>
      <c r="PUX21" s="341"/>
      <c r="PUY21" s="341"/>
      <c r="PUZ21" s="341"/>
      <c r="PVA21" s="341"/>
      <c r="PVB21" s="341"/>
      <c r="PVC21" s="341"/>
      <c r="PVD21" s="341"/>
      <c r="PVE21" s="341"/>
      <c r="PVF21" s="341"/>
      <c r="PVG21" s="341"/>
      <c r="PVH21" s="341"/>
      <c r="PVI21" s="341"/>
      <c r="PVJ21" s="341"/>
      <c r="PVK21" s="341"/>
      <c r="PVL21" s="341"/>
      <c r="PVM21" s="341"/>
      <c r="PVN21" s="341"/>
      <c r="PVO21" s="341"/>
      <c r="PVP21" s="341"/>
      <c r="PVQ21" s="341"/>
      <c r="PVR21" s="341"/>
      <c r="PVS21" s="341"/>
      <c r="PVT21" s="341"/>
      <c r="PVU21" s="341"/>
      <c r="PVV21" s="341"/>
      <c r="PVW21" s="341"/>
      <c r="PVX21" s="341"/>
      <c r="PVY21" s="341"/>
      <c r="PVZ21" s="341"/>
      <c r="PWA21" s="341"/>
      <c r="PWB21" s="341"/>
      <c r="PWC21" s="341"/>
      <c r="PWD21" s="341"/>
      <c r="PWE21" s="341"/>
      <c r="PWF21" s="341"/>
      <c r="PWG21" s="341"/>
      <c r="PWH21" s="341"/>
      <c r="PWI21" s="341"/>
      <c r="PWJ21" s="341"/>
      <c r="PWK21" s="341"/>
      <c r="PWL21" s="341"/>
      <c r="PWM21" s="341"/>
      <c r="PWN21" s="341"/>
      <c r="PWO21" s="341"/>
      <c r="PWP21" s="341"/>
      <c r="PWQ21" s="341"/>
      <c r="PWR21" s="341"/>
      <c r="PWS21" s="341"/>
      <c r="PWT21" s="341"/>
      <c r="PWU21" s="341"/>
      <c r="PWV21" s="341"/>
      <c r="PWW21" s="341"/>
      <c r="PWX21" s="341"/>
      <c r="PWY21" s="341"/>
      <c r="PWZ21" s="341"/>
      <c r="PXA21" s="341"/>
      <c r="PXB21" s="341"/>
      <c r="PXC21" s="341"/>
      <c r="PXD21" s="341"/>
      <c r="PXE21" s="341"/>
      <c r="PXF21" s="341"/>
      <c r="PXG21" s="341"/>
      <c r="PXH21" s="341"/>
      <c r="PXI21" s="341"/>
      <c r="PXJ21" s="341"/>
      <c r="PXK21" s="341"/>
      <c r="PXL21" s="341"/>
      <c r="PXM21" s="341"/>
      <c r="PXN21" s="341"/>
      <c r="PXO21" s="341"/>
      <c r="PXP21" s="341"/>
      <c r="PXQ21" s="341"/>
      <c r="PXR21" s="341"/>
      <c r="PXS21" s="341"/>
      <c r="PXT21" s="341"/>
      <c r="PXU21" s="341"/>
      <c r="PXV21" s="341"/>
      <c r="PXW21" s="341"/>
      <c r="PXX21" s="341"/>
      <c r="PXY21" s="341"/>
      <c r="PXZ21" s="341"/>
      <c r="PYA21" s="341"/>
      <c r="PYB21" s="341"/>
      <c r="PYC21" s="341"/>
      <c r="PYD21" s="341"/>
      <c r="PYE21" s="341"/>
      <c r="PYF21" s="341"/>
      <c r="PYG21" s="341"/>
      <c r="PYH21" s="341"/>
      <c r="PYI21" s="341"/>
      <c r="PYJ21" s="341"/>
      <c r="PYK21" s="341"/>
      <c r="PYL21" s="341"/>
      <c r="PYM21" s="341"/>
      <c r="PYN21" s="341"/>
      <c r="PYO21" s="341"/>
      <c r="PYP21" s="341"/>
      <c r="PYQ21" s="341"/>
      <c r="PYR21" s="341"/>
      <c r="PYS21" s="341"/>
      <c r="PYT21" s="341"/>
      <c r="PYU21" s="341"/>
      <c r="PYV21" s="341"/>
      <c r="PYW21" s="341"/>
      <c r="PYX21" s="341"/>
      <c r="PYY21" s="341"/>
      <c r="PYZ21" s="341"/>
      <c r="PZA21" s="341"/>
      <c r="PZB21" s="341"/>
      <c r="PZC21" s="341"/>
      <c r="PZD21" s="341"/>
      <c r="PZE21" s="341"/>
      <c r="PZF21" s="341"/>
      <c r="PZG21" s="341"/>
      <c r="PZH21" s="341"/>
      <c r="PZI21" s="341"/>
      <c r="PZJ21" s="341"/>
      <c r="PZK21" s="341"/>
      <c r="PZL21" s="341"/>
      <c r="PZM21" s="341"/>
      <c r="PZN21" s="341"/>
      <c r="PZO21" s="341"/>
      <c r="PZP21" s="341"/>
      <c r="PZQ21" s="341"/>
      <c r="PZR21" s="341"/>
      <c r="PZS21" s="341"/>
      <c r="PZT21" s="341"/>
      <c r="PZU21" s="341"/>
      <c r="PZV21" s="341"/>
      <c r="PZW21" s="341"/>
      <c r="PZX21" s="341"/>
      <c r="PZY21" s="341"/>
      <c r="PZZ21" s="341"/>
      <c r="QAA21" s="341"/>
      <c r="QAB21" s="341"/>
      <c r="QAC21" s="341"/>
      <c r="QAD21" s="341"/>
      <c r="QAE21" s="341"/>
      <c r="QAF21" s="341"/>
      <c r="QAG21" s="341"/>
      <c r="QAH21" s="341"/>
      <c r="QAI21" s="341"/>
      <c r="QAJ21" s="341"/>
      <c r="QAK21" s="341"/>
      <c r="QAL21" s="341"/>
      <c r="QAM21" s="341"/>
      <c r="QAN21" s="341"/>
      <c r="QAO21" s="341"/>
      <c r="QAP21" s="341"/>
      <c r="QAQ21" s="341"/>
      <c r="QAR21" s="341"/>
      <c r="QAS21" s="341"/>
      <c r="QAT21" s="341"/>
      <c r="QAU21" s="341"/>
      <c r="QAV21" s="341"/>
      <c r="QAW21" s="341"/>
      <c r="QAX21" s="341"/>
      <c r="QAY21" s="341"/>
      <c r="QAZ21" s="341"/>
      <c r="QBA21" s="341"/>
      <c r="QBB21" s="341"/>
      <c r="QBC21" s="341"/>
      <c r="QBD21" s="341"/>
      <c r="QBE21" s="341"/>
      <c r="QBF21" s="341"/>
      <c r="QBG21" s="341"/>
      <c r="QBH21" s="341"/>
      <c r="QBI21" s="341"/>
      <c r="QBJ21" s="341"/>
      <c r="QBK21" s="341"/>
      <c r="QBL21" s="341"/>
      <c r="QBM21" s="341"/>
      <c r="QBN21" s="341"/>
      <c r="QBO21" s="341"/>
      <c r="QBP21" s="341"/>
      <c r="QBQ21" s="341"/>
      <c r="QBR21" s="341"/>
      <c r="QBS21" s="341"/>
      <c r="QBT21" s="341"/>
      <c r="QBU21" s="341"/>
      <c r="QBV21" s="341"/>
      <c r="QBW21" s="341"/>
      <c r="QBX21" s="341"/>
      <c r="QBY21" s="341"/>
      <c r="QBZ21" s="341"/>
      <c r="QCA21" s="341"/>
      <c r="QCB21" s="341"/>
      <c r="QCC21" s="341"/>
      <c r="QCD21" s="341"/>
      <c r="QCE21" s="341"/>
      <c r="QCF21" s="341"/>
      <c r="QCG21" s="341"/>
      <c r="QCH21" s="341"/>
      <c r="QCI21" s="341"/>
      <c r="QCJ21" s="341"/>
      <c r="QCK21" s="341"/>
      <c r="QCL21" s="341"/>
      <c r="QCM21" s="341"/>
      <c r="QCN21" s="341"/>
      <c r="QCO21" s="341"/>
      <c r="QCP21" s="341"/>
      <c r="QCQ21" s="341"/>
      <c r="QCR21" s="341"/>
      <c r="QCS21" s="341"/>
      <c r="QCT21" s="341"/>
      <c r="QCU21" s="341"/>
      <c r="QCV21" s="341"/>
      <c r="QCW21" s="341"/>
      <c r="QCX21" s="341"/>
      <c r="QCY21" s="341"/>
      <c r="QCZ21" s="341"/>
      <c r="QDA21" s="341"/>
      <c r="QDB21" s="341"/>
      <c r="QDC21" s="341"/>
      <c r="QDD21" s="341"/>
      <c r="QDE21" s="341"/>
      <c r="QDF21" s="341"/>
      <c r="QDG21" s="341"/>
      <c r="QDH21" s="341"/>
      <c r="QDI21" s="341"/>
      <c r="QDJ21" s="341"/>
      <c r="QDK21" s="341"/>
      <c r="QDL21" s="341"/>
      <c r="QDM21" s="341"/>
      <c r="QDN21" s="341"/>
      <c r="QDO21" s="341"/>
      <c r="QDP21" s="341"/>
      <c r="QDQ21" s="341"/>
      <c r="QDR21" s="341"/>
      <c r="QDS21" s="341"/>
      <c r="QDT21" s="341"/>
      <c r="QDU21" s="341"/>
      <c r="QDV21" s="341"/>
      <c r="QDW21" s="341"/>
      <c r="QDX21" s="341"/>
      <c r="QDY21" s="341"/>
      <c r="QDZ21" s="341"/>
      <c r="QEA21" s="341"/>
      <c r="QEB21" s="341"/>
      <c r="QEC21" s="341"/>
      <c r="QED21" s="341"/>
      <c r="QEE21" s="341"/>
      <c r="QEF21" s="341"/>
      <c r="QEG21" s="341"/>
      <c r="QEH21" s="341"/>
      <c r="QEI21" s="341"/>
      <c r="QEJ21" s="341"/>
      <c r="QEK21" s="341"/>
      <c r="QEL21" s="341"/>
      <c r="QEM21" s="341"/>
      <c r="QEN21" s="341"/>
      <c r="QEO21" s="341"/>
      <c r="QEP21" s="341"/>
      <c r="QEQ21" s="341"/>
      <c r="QER21" s="341"/>
      <c r="QES21" s="341"/>
      <c r="QET21" s="341"/>
      <c r="QEU21" s="341"/>
      <c r="QEV21" s="341"/>
      <c r="QEW21" s="341"/>
      <c r="QEX21" s="341"/>
      <c r="QEY21" s="341"/>
      <c r="QEZ21" s="341"/>
      <c r="QFA21" s="341"/>
      <c r="QFB21" s="341"/>
      <c r="QFC21" s="341"/>
      <c r="QFD21" s="341"/>
      <c r="QFE21" s="341"/>
      <c r="QFF21" s="341"/>
      <c r="QFG21" s="341"/>
      <c r="QFH21" s="341"/>
      <c r="QFI21" s="341"/>
      <c r="QFJ21" s="341"/>
      <c r="QFK21" s="341"/>
      <c r="QFL21" s="341"/>
      <c r="QFM21" s="341"/>
      <c r="QFN21" s="341"/>
      <c r="QFO21" s="341"/>
      <c r="QFP21" s="341"/>
      <c r="QFQ21" s="341"/>
      <c r="QFR21" s="341"/>
      <c r="QFS21" s="341"/>
      <c r="QFT21" s="341"/>
      <c r="QFU21" s="341"/>
      <c r="QFV21" s="341"/>
      <c r="QFW21" s="341"/>
      <c r="QFX21" s="341"/>
      <c r="QFY21" s="341"/>
      <c r="QFZ21" s="341"/>
      <c r="QGA21" s="341"/>
      <c r="QGB21" s="341"/>
      <c r="QGC21" s="341"/>
      <c r="QGD21" s="341"/>
      <c r="QGE21" s="341"/>
      <c r="QGF21" s="341"/>
      <c r="QGG21" s="341"/>
      <c r="QGH21" s="341"/>
      <c r="QGI21" s="341"/>
      <c r="QGJ21" s="341"/>
      <c r="QGK21" s="341"/>
      <c r="QGL21" s="341"/>
      <c r="QGM21" s="341"/>
      <c r="QGN21" s="341"/>
      <c r="QGO21" s="341"/>
      <c r="QGP21" s="341"/>
      <c r="QGQ21" s="341"/>
      <c r="QGR21" s="341"/>
      <c r="QGS21" s="341"/>
      <c r="QGT21" s="341"/>
      <c r="QGU21" s="341"/>
      <c r="QGV21" s="341"/>
      <c r="QGW21" s="341"/>
      <c r="QGX21" s="341"/>
      <c r="QGY21" s="341"/>
      <c r="QGZ21" s="341"/>
      <c r="QHA21" s="341"/>
      <c r="QHB21" s="341"/>
      <c r="QHC21" s="341"/>
      <c r="QHD21" s="341"/>
      <c r="QHE21" s="341"/>
      <c r="QHF21" s="341"/>
      <c r="QHG21" s="341"/>
      <c r="QHH21" s="341"/>
      <c r="QHI21" s="341"/>
      <c r="QHJ21" s="341"/>
      <c r="QHK21" s="341"/>
      <c r="QHL21" s="341"/>
      <c r="QHM21" s="341"/>
      <c r="QHN21" s="341"/>
      <c r="QHO21" s="341"/>
      <c r="QHP21" s="341"/>
      <c r="QHQ21" s="341"/>
      <c r="QHR21" s="341"/>
      <c r="QHS21" s="341"/>
      <c r="QHT21" s="341"/>
      <c r="QHU21" s="341"/>
      <c r="QHV21" s="341"/>
      <c r="QHW21" s="341"/>
      <c r="QHX21" s="341"/>
      <c r="QHY21" s="341"/>
      <c r="QHZ21" s="341"/>
      <c r="QIA21" s="341"/>
      <c r="QIB21" s="341"/>
      <c r="QIC21" s="341"/>
      <c r="QID21" s="341"/>
      <c r="QIE21" s="341"/>
      <c r="QIF21" s="341"/>
      <c r="QIG21" s="341"/>
      <c r="QIH21" s="341"/>
      <c r="QII21" s="341"/>
      <c r="QIJ21" s="341"/>
      <c r="QIK21" s="341"/>
      <c r="QIL21" s="341"/>
      <c r="QIM21" s="341"/>
      <c r="QIN21" s="341"/>
      <c r="QIO21" s="341"/>
      <c r="QIP21" s="341"/>
      <c r="QIQ21" s="341"/>
      <c r="QIR21" s="341"/>
      <c r="QIS21" s="341"/>
      <c r="QIT21" s="341"/>
      <c r="QIU21" s="341"/>
      <c r="QIV21" s="341"/>
      <c r="QIW21" s="341"/>
      <c r="QIX21" s="341"/>
      <c r="QIY21" s="341"/>
      <c r="QIZ21" s="341"/>
      <c r="QJA21" s="341"/>
      <c r="QJB21" s="341"/>
      <c r="QJC21" s="341"/>
      <c r="QJD21" s="341"/>
      <c r="QJE21" s="341"/>
      <c r="QJF21" s="341"/>
      <c r="QJG21" s="341"/>
      <c r="QJH21" s="341"/>
      <c r="QJI21" s="341"/>
      <c r="QJJ21" s="341"/>
      <c r="QJK21" s="341"/>
      <c r="QJL21" s="341"/>
      <c r="QJM21" s="341"/>
      <c r="QJN21" s="341"/>
      <c r="QJO21" s="341"/>
      <c r="QJP21" s="341"/>
      <c r="QJQ21" s="341"/>
      <c r="QJR21" s="341"/>
      <c r="QJS21" s="341"/>
      <c r="QJT21" s="341"/>
      <c r="QJU21" s="341"/>
      <c r="QJV21" s="341"/>
      <c r="QJW21" s="341"/>
      <c r="QJX21" s="341"/>
      <c r="QJY21" s="341"/>
      <c r="QJZ21" s="341"/>
      <c r="QKA21" s="341"/>
      <c r="QKB21" s="341"/>
      <c r="QKC21" s="341"/>
      <c r="QKD21" s="341"/>
      <c r="QKE21" s="341"/>
      <c r="QKF21" s="341"/>
      <c r="QKG21" s="341"/>
      <c r="QKH21" s="341"/>
      <c r="QKI21" s="341"/>
      <c r="QKJ21" s="341"/>
      <c r="QKK21" s="341"/>
      <c r="QKL21" s="341"/>
      <c r="QKM21" s="341"/>
      <c r="QKN21" s="341"/>
      <c r="QKO21" s="341"/>
      <c r="QKP21" s="341"/>
      <c r="QKQ21" s="341"/>
      <c r="QKR21" s="341"/>
      <c r="QKS21" s="341"/>
      <c r="QKT21" s="341"/>
      <c r="QKU21" s="341"/>
      <c r="QKV21" s="341"/>
      <c r="QKW21" s="341"/>
      <c r="QKX21" s="341"/>
      <c r="QKY21" s="341"/>
      <c r="QKZ21" s="341"/>
      <c r="QLA21" s="341"/>
      <c r="QLB21" s="341"/>
      <c r="QLC21" s="341"/>
      <c r="QLD21" s="341"/>
      <c r="QLE21" s="341"/>
      <c r="QLF21" s="341"/>
      <c r="QLG21" s="341"/>
      <c r="QLH21" s="341"/>
      <c r="QLI21" s="341"/>
      <c r="QLJ21" s="341"/>
      <c r="QLK21" s="341"/>
      <c r="QLL21" s="341"/>
      <c r="QLM21" s="341"/>
      <c r="QLN21" s="341"/>
      <c r="QLO21" s="341"/>
      <c r="QLP21" s="341"/>
      <c r="QLQ21" s="341"/>
      <c r="QLR21" s="341"/>
      <c r="QLS21" s="341"/>
      <c r="QLT21" s="341"/>
      <c r="QLU21" s="341"/>
      <c r="QLV21" s="341"/>
      <c r="QLW21" s="341"/>
      <c r="QLX21" s="341"/>
      <c r="QLY21" s="341"/>
      <c r="QLZ21" s="341"/>
      <c r="QMA21" s="341"/>
      <c r="QMB21" s="341"/>
      <c r="QMC21" s="341"/>
      <c r="QMD21" s="341"/>
      <c r="QME21" s="341"/>
      <c r="QMF21" s="341"/>
      <c r="QMG21" s="341"/>
      <c r="QMH21" s="341"/>
      <c r="QMI21" s="341"/>
      <c r="QMJ21" s="341"/>
      <c r="QMK21" s="341"/>
      <c r="QML21" s="341"/>
      <c r="QMM21" s="341"/>
      <c r="QMN21" s="341"/>
      <c r="QMO21" s="341"/>
      <c r="QMP21" s="341"/>
      <c r="QMQ21" s="341"/>
      <c r="QMR21" s="341"/>
      <c r="QMS21" s="341"/>
      <c r="QMT21" s="341"/>
      <c r="QMU21" s="341"/>
      <c r="QMV21" s="341"/>
      <c r="QMW21" s="341"/>
      <c r="QMX21" s="341"/>
      <c r="QMY21" s="341"/>
      <c r="QMZ21" s="341"/>
      <c r="QNA21" s="341"/>
      <c r="QNB21" s="341"/>
      <c r="QNC21" s="341"/>
      <c r="QND21" s="341"/>
      <c r="QNE21" s="341"/>
      <c r="QNF21" s="341"/>
      <c r="QNG21" s="341"/>
      <c r="QNH21" s="341"/>
      <c r="QNI21" s="341"/>
      <c r="QNJ21" s="341"/>
      <c r="QNK21" s="341"/>
      <c r="QNL21" s="341"/>
      <c r="QNM21" s="341"/>
      <c r="QNN21" s="341"/>
      <c r="QNO21" s="341"/>
      <c r="QNP21" s="341"/>
      <c r="QNQ21" s="341"/>
      <c r="QNR21" s="341"/>
      <c r="QNS21" s="341"/>
      <c r="QNT21" s="341"/>
      <c r="QNU21" s="341"/>
      <c r="QNV21" s="341"/>
      <c r="QNW21" s="341"/>
      <c r="QNX21" s="341"/>
      <c r="QNY21" s="341"/>
      <c r="QNZ21" s="341"/>
      <c r="QOA21" s="341"/>
      <c r="QOB21" s="341"/>
      <c r="QOC21" s="341"/>
      <c r="QOD21" s="341"/>
      <c r="QOE21" s="341"/>
      <c r="QOF21" s="341"/>
      <c r="QOG21" s="341"/>
      <c r="QOH21" s="341"/>
      <c r="QOI21" s="341"/>
      <c r="QOJ21" s="341"/>
      <c r="QOK21" s="341"/>
      <c r="QOL21" s="341"/>
      <c r="QOM21" s="341"/>
      <c r="QON21" s="341"/>
      <c r="QOO21" s="341"/>
      <c r="QOP21" s="341"/>
      <c r="QOQ21" s="341"/>
      <c r="QOR21" s="341"/>
      <c r="QOS21" s="341"/>
      <c r="QOT21" s="341"/>
      <c r="QOU21" s="341"/>
      <c r="QOV21" s="341"/>
      <c r="QOW21" s="341"/>
      <c r="QOX21" s="341"/>
      <c r="QOY21" s="341"/>
      <c r="QOZ21" s="341"/>
      <c r="QPA21" s="341"/>
      <c r="QPB21" s="341"/>
      <c r="QPC21" s="341"/>
      <c r="QPD21" s="341"/>
      <c r="QPE21" s="341"/>
      <c r="QPF21" s="341"/>
      <c r="QPG21" s="341"/>
      <c r="QPH21" s="341"/>
      <c r="QPI21" s="341"/>
      <c r="QPJ21" s="341"/>
      <c r="QPK21" s="341"/>
      <c r="QPL21" s="341"/>
      <c r="QPM21" s="341"/>
      <c r="QPN21" s="341"/>
      <c r="QPO21" s="341"/>
      <c r="QPP21" s="341"/>
      <c r="QPQ21" s="341"/>
      <c r="QPR21" s="341"/>
      <c r="QPS21" s="341"/>
      <c r="QPT21" s="341"/>
      <c r="QPU21" s="341"/>
      <c r="QPV21" s="341"/>
      <c r="QPW21" s="341"/>
      <c r="QPX21" s="341"/>
      <c r="QPY21" s="341"/>
      <c r="QPZ21" s="341"/>
      <c r="QQA21" s="341"/>
      <c r="QQB21" s="341"/>
      <c r="QQC21" s="341"/>
      <c r="QQD21" s="341"/>
      <c r="QQE21" s="341"/>
      <c r="QQF21" s="341"/>
      <c r="QQG21" s="341"/>
      <c r="QQH21" s="341"/>
      <c r="QQI21" s="341"/>
      <c r="QQJ21" s="341"/>
      <c r="QQK21" s="341"/>
      <c r="QQL21" s="341"/>
      <c r="QQM21" s="341"/>
      <c r="QQN21" s="341"/>
      <c r="QQO21" s="341"/>
      <c r="QQP21" s="341"/>
      <c r="QQQ21" s="341"/>
      <c r="QQR21" s="341"/>
      <c r="QQS21" s="341"/>
      <c r="QQT21" s="341"/>
      <c r="QQU21" s="341"/>
      <c r="QQV21" s="341"/>
      <c r="QQW21" s="341"/>
      <c r="QQX21" s="341"/>
      <c r="QQY21" s="341"/>
      <c r="QQZ21" s="341"/>
      <c r="QRA21" s="341"/>
      <c r="QRB21" s="341"/>
      <c r="QRC21" s="341"/>
      <c r="QRD21" s="341"/>
      <c r="QRE21" s="341"/>
      <c r="QRF21" s="341"/>
      <c r="QRG21" s="341"/>
      <c r="QRH21" s="341"/>
      <c r="QRI21" s="341"/>
      <c r="QRJ21" s="341"/>
      <c r="QRK21" s="341"/>
      <c r="QRL21" s="341"/>
      <c r="QRM21" s="341"/>
      <c r="QRN21" s="341"/>
      <c r="QRO21" s="341"/>
      <c r="QRP21" s="341"/>
      <c r="QRQ21" s="341"/>
      <c r="QRR21" s="341"/>
      <c r="QRS21" s="341"/>
      <c r="QRT21" s="341"/>
      <c r="QRU21" s="341"/>
      <c r="QRV21" s="341"/>
      <c r="QRW21" s="341"/>
      <c r="QRX21" s="341"/>
      <c r="QRY21" s="341"/>
      <c r="QRZ21" s="341"/>
      <c r="QSA21" s="341"/>
      <c r="QSB21" s="341"/>
      <c r="QSC21" s="341"/>
      <c r="QSD21" s="341"/>
      <c r="QSE21" s="341"/>
      <c r="QSF21" s="341"/>
      <c r="QSG21" s="341"/>
      <c r="QSH21" s="341"/>
      <c r="QSI21" s="341"/>
      <c r="QSJ21" s="341"/>
      <c r="QSK21" s="341"/>
      <c r="QSL21" s="341"/>
      <c r="QSM21" s="341"/>
      <c r="QSN21" s="341"/>
      <c r="QSO21" s="341"/>
      <c r="QSP21" s="341"/>
      <c r="QSQ21" s="341"/>
      <c r="QSR21" s="341"/>
      <c r="QSS21" s="341"/>
      <c r="QST21" s="341"/>
      <c r="QSU21" s="341"/>
      <c r="QSV21" s="341"/>
      <c r="QSW21" s="341"/>
      <c r="QSX21" s="341"/>
      <c r="QSY21" s="341"/>
      <c r="QSZ21" s="341"/>
      <c r="QTA21" s="341"/>
      <c r="QTB21" s="341"/>
      <c r="QTC21" s="341"/>
      <c r="QTD21" s="341"/>
      <c r="QTE21" s="341"/>
      <c r="QTF21" s="341"/>
      <c r="QTG21" s="341"/>
      <c r="QTH21" s="341"/>
      <c r="QTI21" s="341"/>
      <c r="QTJ21" s="341"/>
      <c r="QTK21" s="341"/>
      <c r="QTL21" s="341"/>
      <c r="QTM21" s="341"/>
      <c r="QTN21" s="341"/>
      <c r="QTO21" s="341"/>
      <c r="QTP21" s="341"/>
      <c r="QTQ21" s="341"/>
      <c r="QTR21" s="341"/>
      <c r="QTS21" s="341"/>
      <c r="QTT21" s="341"/>
      <c r="QTU21" s="341"/>
      <c r="QTV21" s="341"/>
      <c r="QTW21" s="341"/>
      <c r="QTX21" s="341"/>
      <c r="QTY21" s="341"/>
      <c r="QTZ21" s="341"/>
      <c r="QUA21" s="341"/>
      <c r="QUB21" s="341"/>
      <c r="QUC21" s="341"/>
      <c r="QUD21" s="341"/>
      <c r="QUE21" s="341"/>
      <c r="QUF21" s="341"/>
      <c r="QUG21" s="341"/>
      <c r="QUH21" s="341"/>
      <c r="QUI21" s="341"/>
      <c r="QUJ21" s="341"/>
      <c r="QUK21" s="341"/>
      <c r="QUL21" s="341"/>
      <c r="QUM21" s="341"/>
      <c r="QUN21" s="341"/>
      <c r="QUO21" s="341"/>
      <c r="QUP21" s="341"/>
      <c r="QUQ21" s="341"/>
      <c r="QUR21" s="341"/>
      <c r="QUS21" s="341"/>
      <c r="QUT21" s="341"/>
      <c r="QUU21" s="341"/>
      <c r="QUV21" s="341"/>
      <c r="QUW21" s="341"/>
      <c r="QUX21" s="341"/>
      <c r="QUY21" s="341"/>
      <c r="QUZ21" s="341"/>
      <c r="QVA21" s="341"/>
      <c r="QVB21" s="341"/>
      <c r="QVC21" s="341"/>
      <c r="QVD21" s="341"/>
      <c r="QVE21" s="341"/>
      <c r="QVF21" s="341"/>
      <c r="QVG21" s="341"/>
      <c r="QVH21" s="341"/>
      <c r="QVI21" s="341"/>
      <c r="QVJ21" s="341"/>
      <c r="QVK21" s="341"/>
      <c r="QVL21" s="341"/>
      <c r="QVM21" s="341"/>
      <c r="QVN21" s="341"/>
      <c r="QVO21" s="341"/>
      <c r="QVP21" s="341"/>
      <c r="QVQ21" s="341"/>
      <c r="QVR21" s="341"/>
      <c r="QVS21" s="341"/>
      <c r="QVT21" s="341"/>
      <c r="QVU21" s="341"/>
      <c r="QVV21" s="341"/>
      <c r="QVW21" s="341"/>
      <c r="QVX21" s="341"/>
      <c r="QVY21" s="341"/>
      <c r="QVZ21" s="341"/>
      <c r="QWA21" s="341"/>
      <c r="QWB21" s="341"/>
      <c r="QWC21" s="341"/>
      <c r="QWD21" s="341"/>
      <c r="QWE21" s="341"/>
      <c r="QWF21" s="341"/>
      <c r="QWG21" s="341"/>
      <c r="QWH21" s="341"/>
      <c r="QWI21" s="341"/>
      <c r="QWJ21" s="341"/>
      <c r="QWK21" s="341"/>
      <c r="QWL21" s="341"/>
      <c r="QWM21" s="341"/>
      <c r="QWN21" s="341"/>
      <c r="QWO21" s="341"/>
      <c r="QWP21" s="341"/>
      <c r="QWQ21" s="341"/>
      <c r="QWR21" s="341"/>
      <c r="QWS21" s="341"/>
      <c r="QWT21" s="341"/>
      <c r="QWU21" s="341"/>
      <c r="QWV21" s="341"/>
      <c r="QWW21" s="341"/>
      <c r="QWX21" s="341"/>
      <c r="QWY21" s="341"/>
      <c r="QWZ21" s="341"/>
      <c r="QXA21" s="341"/>
      <c r="QXB21" s="341"/>
      <c r="QXC21" s="341"/>
      <c r="QXD21" s="341"/>
      <c r="QXE21" s="341"/>
      <c r="QXF21" s="341"/>
      <c r="QXG21" s="341"/>
      <c r="QXH21" s="341"/>
      <c r="QXI21" s="341"/>
      <c r="QXJ21" s="341"/>
      <c r="QXK21" s="341"/>
      <c r="QXL21" s="341"/>
      <c r="QXM21" s="341"/>
      <c r="QXN21" s="341"/>
      <c r="QXO21" s="341"/>
      <c r="QXP21" s="341"/>
      <c r="QXQ21" s="341"/>
      <c r="QXR21" s="341"/>
      <c r="QXS21" s="341"/>
      <c r="QXT21" s="341"/>
      <c r="QXU21" s="341"/>
      <c r="QXV21" s="341"/>
      <c r="QXW21" s="341"/>
      <c r="QXX21" s="341"/>
      <c r="QXY21" s="341"/>
      <c r="QXZ21" s="341"/>
      <c r="QYA21" s="341"/>
      <c r="QYB21" s="341"/>
      <c r="QYC21" s="341"/>
      <c r="QYD21" s="341"/>
      <c r="QYE21" s="341"/>
      <c r="QYF21" s="341"/>
      <c r="QYG21" s="341"/>
      <c r="QYH21" s="341"/>
      <c r="QYI21" s="341"/>
      <c r="QYJ21" s="341"/>
      <c r="QYK21" s="341"/>
      <c r="QYL21" s="341"/>
      <c r="QYM21" s="341"/>
      <c r="QYN21" s="341"/>
      <c r="QYO21" s="341"/>
      <c r="QYP21" s="341"/>
      <c r="QYQ21" s="341"/>
      <c r="QYR21" s="341"/>
      <c r="QYS21" s="341"/>
      <c r="QYT21" s="341"/>
      <c r="QYU21" s="341"/>
      <c r="QYV21" s="341"/>
      <c r="QYW21" s="341"/>
      <c r="QYX21" s="341"/>
      <c r="QYY21" s="341"/>
      <c r="QYZ21" s="341"/>
      <c r="QZA21" s="341"/>
      <c r="QZB21" s="341"/>
      <c r="QZC21" s="341"/>
      <c r="QZD21" s="341"/>
      <c r="QZE21" s="341"/>
      <c r="QZF21" s="341"/>
      <c r="QZG21" s="341"/>
      <c r="QZH21" s="341"/>
      <c r="QZI21" s="341"/>
      <c r="QZJ21" s="341"/>
      <c r="QZK21" s="341"/>
      <c r="QZL21" s="341"/>
      <c r="QZM21" s="341"/>
      <c r="QZN21" s="341"/>
      <c r="QZO21" s="341"/>
      <c r="QZP21" s="341"/>
      <c r="QZQ21" s="341"/>
      <c r="QZR21" s="341"/>
      <c r="QZS21" s="341"/>
      <c r="QZT21" s="341"/>
      <c r="QZU21" s="341"/>
      <c r="QZV21" s="341"/>
      <c r="QZW21" s="341"/>
      <c r="QZX21" s="341"/>
      <c r="QZY21" s="341"/>
      <c r="QZZ21" s="341"/>
      <c r="RAA21" s="341"/>
      <c r="RAB21" s="341"/>
      <c r="RAC21" s="341"/>
      <c r="RAD21" s="341"/>
      <c r="RAE21" s="341"/>
      <c r="RAF21" s="341"/>
      <c r="RAG21" s="341"/>
      <c r="RAH21" s="341"/>
      <c r="RAI21" s="341"/>
      <c r="RAJ21" s="341"/>
      <c r="RAK21" s="341"/>
      <c r="RAL21" s="341"/>
      <c r="RAM21" s="341"/>
      <c r="RAN21" s="341"/>
      <c r="RAO21" s="341"/>
      <c r="RAP21" s="341"/>
      <c r="RAQ21" s="341"/>
      <c r="RAR21" s="341"/>
      <c r="RAS21" s="341"/>
      <c r="RAT21" s="341"/>
      <c r="RAU21" s="341"/>
      <c r="RAV21" s="341"/>
      <c r="RAW21" s="341"/>
      <c r="RAX21" s="341"/>
      <c r="RAY21" s="341"/>
      <c r="RAZ21" s="341"/>
      <c r="RBA21" s="341"/>
      <c r="RBB21" s="341"/>
      <c r="RBC21" s="341"/>
      <c r="RBD21" s="341"/>
      <c r="RBE21" s="341"/>
      <c r="RBF21" s="341"/>
      <c r="RBG21" s="341"/>
      <c r="RBH21" s="341"/>
      <c r="RBI21" s="341"/>
      <c r="RBJ21" s="341"/>
      <c r="RBK21" s="341"/>
      <c r="RBL21" s="341"/>
      <c r="RBM21" s="341"/>
      <c r="RBN21" s="341"/>
      <c r="RBO21" s="341"/>
      <c r="RBP21" s="341"/>
      <c r="RBQ21" s="341"/>
      <c r="RBR21" s="341"/>
      <c r="RBS21" s="341"/>
      <c r="RBT21" s="341"/>
      <c r="RBU21" s="341"/>
      <c r="RBV21" s="341"/>
      <c r="RBW21" s="341"/>
      <c r="RBX21" s="341"/>
      <c r="RBY21" s="341"/>
      <c r="RBZ21" s="341"/>
      <c r="RCA21" s="341"/>
      <c r="RCB21" s="341"/>
      <c r="RCC21" s="341"/>
      <c r="RCD21" s="341"/>
      <c r="RCE21" s="341"/>
      <c r="RCF21" s="341"/>
      <c r="RCG21" s="341"/>
      <c r="RCH21" s="341"/>
      <c r="RCI21" s="341"/>
      <c r="RCJ21" s="341"/>
      <c r="RCK21" s="341"/>
      <c r="RCL21" s="341"/>
      <c r="RCM21" s="341"/>
      <c r="RCN21" s="341"/>
      <c r="RCO21" s="341"/>
      <c r="RCP21" s="341"/>
      <c r="RCQ21" s="341"/>
      <c r="RCR21" s="341"/>
      <c r="RCS21" s="341"/>
      <c r="RCT21" s="341"/>
      <c r="RCU21" s="341"/>
      <c r="RCV21" s="341"/>
      <c r="RCW21" s="341"/>
      <c r="RCX21" s="341"/>
      <c r="RCY21" s="341"/>
      <c r="RCZ21" s="341"/>
      <c r="RDA21" s="341"/>
      <c r="RDB21" s="341"/>
      <c r="RDC21" s="341"/>
      <c r="RDD21" s="341"/>
      <c r="RDE21" s="341"/>
      <c r="RDF21" s="341"/>
      <c r="RDG21" s="341"/>
      <c r="RDH21" s="341"/>
      <c r="RDI21" s="341"/>
      <c r="RDJ21" s="341"/>
      <c r="RDK21" s="341"/>
      <c r="RDL21" s="341"/>
      <c r="RDM21" s="341"/>
      <c r="RDN21" s="341"/>
      <c r="RDO21" s="341"/>
      <c r="RDP21" s="341"/>
      <c r="RDQ21" s="341"/>
      <c r="RDR21" s="341"/>
      <c r="RDS21" s="341"/>
      <c r="RDT21" s="341"/>
      <c r="RDU21" s="341"/>
      <c r="RDV21" s="341"/>
      <c r="RDW21" s="341"/>
      <c r="RDX21" s="341"/>
      <c r="RDY21" s="341"/>
      <c r="RDZ21" s="341"/>
      <c r="REA21" s="341"/>
      <c r="REB21" s="341"/>
      <c r="REC21" s="341"/>
      <c r="RED21" s="341"/>
      <c r="REE21" s="341"/>
      <c r="REF21" s="341"/>
      <c r="REG21" s="341"/>
      <c r="REH21" s="341"/>
      <c r="REI21" s="341"/>
      <c r="REJ21" s="341"/>
      <c r="REK21" s="341"/>
      <c r="REL21" s="341"/>
      <c r="REM21" s="341"/>
      <c r="REN21" s="341"/>
      <c r="REO21" s="341"/>
      <c r="REP21" s="341"/>
      <c r="REQ21" s="341"/>
      <c r="RER21" s="341"/>
      <c r="RES21" s="341"/>
      <c r="RET21" s="341"/>
      <c r="REU21" s="341"/>
      <c r="REV21" s="341"/>
      <c r="REW21" s="341"/>
      <c r="REX21" s="341"/>
      <c r="REY21" s="341"/>
      <c r="REZ21" s="341"/>
      <c r="RFA21" s="341"/>
      <c r="RFB21" s="341"/>
      <c r="RFC21" s="341"/>
      <c r="RFD21" s="341"/>
      <c r="RFE21" s="341"/>
      <c r="RFF21" s="341"/>
      <c r="RFG21" s="341"/>
      <c r="RFH21" s="341"/>
      <c r="RFI21" s="341"/>
      <c r="RFJ21" s="341"/>
      <c r="RFK21" s="341"/>
      <c r="RFL21" s="341"/>
      <c r="RFM21" s="341"/>
      <c r="RFN21" s="341"/>
      <c r="RFO21" s="341"/>
      <c r="RFP21" s="341"/>
      <c r="RFQ21" s="341"/>
      <c r="RFR21" s="341"/>
      <c r="RFS21" s="341"/>
      <c r="RFT21" s="341"/>
      <c r="RFU21" s="341"/>
      <c r="RFV21" s="341"/>
      <c r="RFW21" s="341"/>
      <c r="RFX21" s="341"/>
      <c r="RFY21" s="341"/>
      <c r="RFZ21" s="341"/>
      <c r="RGA21" s="341"/>
      <c r="RGB21" s="341"/>
      <c r="RGC21" s="341"/>
      <c r="RGD21" s="341"/>
      <c r="RGE21" s="341"/>
      <c r="RGF21" s="341"/>
      <c r="RGG21" s="341"/>
      <c r="RGH21" s="341"/>
      <c r="RGI21" s="341"/>
      <c r="RGJ21" s="341"/>
      <c r="RGK21" s="341"/>
      <c r="RGL21" s="341"/>
      <c r="RGM21" s="341"/>
      <c r="RGN21" s="341"/>
      <c r="RGO21" s="341"/>
      <c r="RGP21" s="341"/>
      <c r="RGQ21" s="341"/>
      <c r="RGR21" s="341"/>
      <c r="RGS21" s="341"/>
      <c r="RGT21" s="341"/>
      <c r="RGU21" s="341"/>
      <c r="RGV21" s="341"/>
      <c r="RGW21" s="341"/>
      <c r="RGX21" s="341"/>
      <c r="RGY21" s="341"/>
      <c r="RGZ21" s="341"/>
      <c r="RHA21" s="341"/>
      <c r="RHB21" s="341"/>
      <c r="RHC21" s="341"/>
      <c r="RHD21" s="341"/>
      <c r="RHE21" s="341"/>
      <c r="RHF21" s="341"/>
      <c r="RHG21" s="341"/>
      <c r="RHH21" s="341"/>
      <c r="RHI21" s="341"/>
      <c r="RHJ21" s="341"/>
      <c r="RHK21" s="341"/>
      <c r="RHL21" s="341"/>
      <c r="RHM21" s="341"/>
      <c r="RHN21" s="341"/>
      <c r="RHO21" s="341"/>
      <c r="RHP21" s="341"/>
      <c r="RHQ21" s="341"/>
      <c r="RHR21" s="341"/>
      <c r="RHS21" s="341"/>
      <c r="RHT21" s="341"/>
      <c r="RHU21" s="341"/>
      <c r="RHV21" s="341"/>
      <c r="RHW21" s="341"/>
      <c r="RHX21" s="341"/>
      <c r="RHY21" s="341"/>
      <c r="RHZ21" s="341"/>
      <c r="RIA21" s="341"/>
      <c r="RIB21" s="341"/>
      <c r="RIC21" s="341"/>
      <c r="RID21" s="341"/>
      <c r="RIE21" s="341"/>
      <c r="RIF21" s="341"/>
      <c r="RIG21" s="341"/>
      <c r="RIH21" s="341"/>
      <c r="RII21" s="341"/>
      <c r="RIJ21" s="341"/>
      <c r="RIK21" s="341"/>
      <c r="RIL21" s="341"/>
      <c r="RIM21" s="341"/>
      <c r="RIN21" s="341"/>
      <c r="RIO21" s="341"/>
      <c r="RIP21" s="341"/>
      <c r="RIQ21" s="341"/>
      <c r="RIR21" s="341"/>
      <c r="RIS21" s="341"/>
      <c r="RIT21" s="341"/>
      <c r="RIU21" s="341"/>
      <c r="RIV21" s="341"/>
      <c r="RIW21" s="341"/>
      <c r="RIX21" s="341"/>
      <c r="RIY21" s="341"/>
      <c r="RIZ21" s="341"/>
      <c r="RJA21" s="341"/>
      <c r="RJB21" s="341"/>
      <c r="RJC21" s="341"/>
      <c r="RJD21" s="341"/>
      <c r="RJE21" s="341"/>
      <c r="RJF21" s="341"/>
      <c r="RJG21" s="341"/>
      <c r="RJH21" s="341"/>
      <c r="RJI21" s="341"/>
      <c r="RJJ21" s="341"/>
      <c r="RJK21" s="341"/>
      <c r="RJL21" s="341"/>
      <c r="RJM21" s="341"/>
      <c r="RJN21" s="341"/>
      <c r="RJO21" s="341"/>
      <c r="RJP21" s="341"/>
      <c r="RJQ21" s="341"/>
      <c r="RJR21" s="341"/>
      <c r="RJS21" s="341"/>
      <c r="RJT21" s="341"/>
      <c r="RJU21" s="341"/>
      <c r="RJV21" s="341"/>
      <c r="RJW21" s="341"/>
      <c r="RJX21" s="341"/>
      <c r="RJY21" s="341"/>
      <c r="RJZ21" s="341"/>
      <c r="RKA21" s="341"/>
      <c r="RKB21" s="341"/>
      <c r="RKC21" s="341"/>
      <c r="RKD21" s="341"/>
      <c r="RKE21" s="341"/>
      <c r="RKF21" s="341"/>
      <c r="RKG21" s="341"/>
      <c r="RKH21" s="341"/>
      <c r="RKI21" s="341"/>
      <c r="RKJ21" s="341"/>
      <c r="RKK21" s="341"/>
      <c r="RKL21" s="341"/>
      <c r="RKM21" s="341"/>
      <c r="RKN21" s="341"/>
      <c r="RKO21" s="341"/>
      <c r="RKP21" s="341"/>
      <c r="RKQ21" s="341"/>
      <c r="RKR21" s="341"/>
      <c r="RKS21" s="341"/>
      <c r="RKT21" s="341"/>
      <c r="RKU21" s="341"/>
      <c r="RKV21" s="341"/>
      <c r="RKW21" s="341"/>
      <c r="RKX21" s="341"/>
      <c r="RKY21" s="341"/>
      <c r="RKZ21" s="341"/>
      <c r="RLA21" s="341"/>
      <c r="RLB21" s="341"/>
      <c r="RLC21" s="341"/>
      <c r="RLD21" s="341"/>
      <c r="RLE21" s="341"/>
      <c r="RLF21" s="341"/>
      <c r="RLG21" s="341"/>
      <c r="RLH21" s="341"/>
      <c r="RLI21" s="341"/>
      <c r="RLJ21" s="341"/>
      <c r="RLK21" s="341"/>
      <c r="RLL21" s="341"/>
      <c r="RLM21" s="341"/>
      <c r="RLN21" s="341"/>
      <c r="RLO21" s="341"/>
      <c r="RLP21" s="341"/>
      <c r="RLQ21" s="341"/>
      <c r="RLR21" s="341"/>
      <c r="RLS21" s="341"/>
      <c r="RLT21" s="341"/>
      <c r="RLU21" s="341"/>
      <c r="RLV21" s="341"/>
      <c r="RLW21" s="341"/>
      <c r="RLX21" s="341"/>
      <c r="RLY21" s="341"/>
      <c r="RLZ21" s="341"/>
      <c r="RMA21" s="341"/>
      <c r="RMB21" s="341"/>
      <c r="RMC21" s="341"/>
      <c r="RMD21" s="341"/>
      <c r="RME21" s="341"/>
      <c r="RMF21" s="341"/>
      <c r="RMG21" s="341"/>
      <c r="RMH21" s="341"/>
      <c r="RMI21" s="341"/>
      <c r="RMJ21" s="341"/>
      <c r="RMK21" s="341"/>
      <c r="RML21" s="341"/>
      <c r="RMM21" s="341"/>
      <c r="RMN21" s="341"/>
      <c r="RMO21" s="341"/>
      <c r="RMP21" s="341"/>
      <c r="RMQ21" s="341"/>
      <c r="RMR21" s="341"/>
      <c r="RMS21" s="341"/>
      <c r="RMT21" s="341"/>
      <c r="RMU21" s="341"/>
      <c r="RMV21" s="341"/>
      <c r="RMW21" s="341"/>
      <c r="RMX21" s="341"/>
      <c r="RMY21" s="341"/>
      <c r="RMZ21" s="341"/>
      <c r="RNA21" s="341"/>
      <c r="RNB21" s="341"/>
      <c r="RNC21" s="341"/>
      <c r="RND21" s="341"/>
      <c r="RNE21" s="341"/>
      <c r="RNF21" s="341"/>
      <c r="RNG21" s="341"/>
      <c r="RNH21" s="341"/>
      <c r="RNI21" s="341"/>
      <c r="RNJ21" s="341"/>
      <c r="RNK21" s="341"/>
      <c r="RNL21" s="341"/>
      <c r="RNM21" s="341"/>
      <c r="RNN21" s="341"/>
      <c r="RNO21" s="341"/>
      <c r="RNP21" s="341"/>
      <c r="RNQ21" s="341"/>
      <c r="RNR21" s="341"/>
      <c r="RNS21" s="341"/>
      <c r="RNT21" s="341"/>
      <c r="RNU21" s="341"/>
      <c r="RNV21" s="341"/>
      <c r="RNW21" s="341"/>
      <c r="RNX21" s="341"/>
      <c r="RNY21" s="341"/>
      <c r="RNZ21" s="341"/>
      <c r="ROA21" s="341"/>
      <c r="ROB21" s="341"/>
      <c r="ROC21" s="341"/>
      <c r="ROD21" s="341"/>
      <c r="ROE21" s="341"/>
      <c r="ROF21" s="341"/>
      <c r="ROG21" s="341"/>
      <c r="ROH21" s="341"/>
      <c r="ROI21" s="341"/>
      <c r="ROJ21" s="341"/>
      <c r="ROK21" s="341"/>
      <c r="ROL21" s="341"/>
      <c r="ROM21" s="341"/>
      <c r="RON21" s="341"/>
      <c r="ROO21" s="341"/>
      <c r="ROP21" s="341"/>
      <c r="ROQ21" s="341"/>
      <c r="ROR21" s="341"/>
      <c r="ROS21" s="341"/>
      <c r="ROT21" s="341"/>
      <c r="ROU21" s="341"/>
      <c r="ROV21" s="341"/>
      <c r="ROW21" s="341"/>
      <c r="ROX21" s="341"/>
      <c r="ROY21" s="341"/>
      <c r="ROZ21" s="341"/>
      <c r="RPA21" s="341"/>
      <c r="RPB21" s="341"/>
      <c r="RPC21" s="341"/>
      <c r="RPD21" s="341"/>
      <c r="RPE21" s="341"/>
      <c r="RPF21" s="341"/>
      <c r="RPG21" s="341"/>
      <c r="RPH21" s="341"/>
      <c r="RPI21" s="341"/>
      <c r="RPJ21" s="341"/>
      <c r="RPK21" s="341"/>
      <c r="RPL21" s="341"/>
      <c r="RPM21" s="341"/>
      <c r="RPN21" s="341"/>
      <c r="RPO21" s="341"/>
      <c r="RPP21" s="341"/>
      <c r="RPQ21" s="341"/>
      <c r="RPR21" s="341"/>
      <c r="RPS21" s="341"/>
      <c r="RPT21" s="341"/>
      <c r="RPU21" s="341"/>
      <c r="RPV21" s="341"/>
      <c r="RPW21" s="341"/>
      <c r="RPX21" s="341"/>
      <c r="RPY21" s="341"/>
      <c r="RPZ21" s="341"/>
      <c r="RQA21" s="341"/>
      <c r="RQB21" s="341"/>
      <c r="RQC21" s="341"/>
      <c r="RQD21" s="341"/>
      <c r="RQE21" s="341"/>
      <c r="RQF21" s="341"/>
      <c r="RQG21" s="341"/>
      <c r="RQH21" s="341"/>
      <c r="RQI21" s="341"/>
      <c r="RQJ21" s="341"/>
      <c r="RQK21" s="341"/>
      <c r="RQL21" s="341"/>
      <c r="RQM21" s="341"/>
      <c r="RQN21" s="341"/>
      <c r="RQO21" s="341"/>
      <c r="RQP21" s="341"/>
      <c r="RQQ21" s="341"/>
      <c r="RQR21" s="341"/>
      <c r="RQS21" s="341"/>
      <c r="RQT21" s="341"/>
      <c r="RQU21" s="341"/>
      <c r="RQV21" s="341"/>
      <c r="RQW21" s="341"/>
      <c r="RQX21" s="341"/>
      <c r="RQY21" s="341"/>
      <c r="RQZ21" s="341"/>
      <c r="RRA21" s="341"/>
      <c r="RRB21" s="341"/>
      <c r="RRC21" s="341"/>
      <c r="RRD21" s="341"/>
      <c r="RRE21" s="341"/>
      <c r="RRF21" s="341"/>
      <c r="RRG21" s="341"/>
      <c r="RRH21" s="341"/>
      <c r="RRI21" s="341"/>
      <c r="RRJ21" s="341"/>
      <c r="RRK21" s="341"/>
      <c r="RRL21" s="341"/>
      <c r="RRM21" s="341"/>
      <c r="RRN21" s="341"/>
      <c r="RRO21" s="341"/>
      <c r="RRP21" s="341"/>
      <c r="RRQ21" s="341"/>
      <c r="RRR21" s="341"/>
      <c r="RRS21" s="341"/>
      <c r="RRT21" s="341"/>
      <c r="RRU21" s="341"/>
      <c r="RRV21" s="341"/>
      <c r="RRW21" s="341"/>
      <c r="RRX21" s="341"/>
      <c r="RRY21" s="341"/>
      <c r="RRZ21" s="341"/>
      <c r="RSA21" s="341"/>
      <c r="RSB21" s="341"/>
      <c r="RSC21" s="341"/>
      <c r="RSD21" s="341"/>
      <c r="RSE21" s="341"/>
      <c r="RSF21" s="341"/>
      <c r="RSG21" s="341"/>
      <c r="RSH21" s="341"/>
      <c r="RSI21" s="341"/>
      <c r="RSJ21" s="341"/>
      <c r="RSK21" s="341"/>
      <c r="RSL21" s="341"/>
      <c r="RSM21" s="341"/>
      <c r="RSN21" s="341"/>
      <c r="RSO21" s="341"/>
      <c r="RSP21" s="341"/>
      <c r="RSQ21" s="341"/>
      <c r="RSR21" s="341"/>
      <c r="RSS21" s="341"/>
      <c r="RST21" s="341"/>
      <c r="RSU21" s="341"/>
      <c r="RSV21" s="341"/>
      <c r="RSW21" s="341"/>
      <c r="RSX21" s="341"/>
      <c r="RSY21" s="341"/>
      <c r="RSZ21" s="341"/>
      <c r="RTA21" s="341"/>
      <c r="RTB21" s="341"/>
      <c r="RTC21" s="341"/>
      <c r="RTD21" s="341"/>
      <c r="RTE21" s="341"/>
      <c r="RTF21" s="341"/>
      <c r="RTG21" s="341"/>
      <c r="RTH21" s="341"/>
      <c r="RTI21" s="341"/>
      <c r="RTJ21" s="341"/>
      <c r="RTK21" s="341"/>
      <c r="RTL21" s="341"/>
      <c r="RTM21" s="341"/>
      <c r="RTN21" s="341"/>
      <c r="RTO21" s="341"/>
      <c r="RTP21" s="341"/>
      <c r="RTQ21" s="341"/>
      <c r="RTR21" s="341"/>
      <c r="RTS21" s="341"/>
      <c r="RTT21" s="341"/>
      <c r="RTU21" s="341"/>
      <c r="RTV21" s="341"/>
      <c r="RTW21" s="341"/>
      <c r="RTX21" s="341"/>
      <c r="RTY21" s="341"/>
      <c r="RTZ21" s="341"/>
      <c r="RUA21" s="341"/>
      <c r="RUB21" s="341"/>
      <c r="RUC21" s="341"/>
      <c r="RUD21" s="341"/>
      <c r="RUE21" s="341"/>
      <c r="RUF21" s="341"/>
      <c r="RUG21" s="341"/>
      <c r="RUH21" s="341"/>
      <c r="RUI21" s="341"/>
      <c r="RUJ21" s="341"/>
      <c r="RUK21" s="341"/>
      <c r="RUL21" s="341"/>
      <c r="RUM21" s="341"/>
      <c r="RUN21" s="341"/>
      <c r="RUO21" s="341"/>
      <c r="RUP21" s="341"/>
      <c r="RUQ21" s="341"/>
      <c r="RUR21" s="341"/>
      <c r="RUS21" s="341"/>
      <c r="RUT21" s="341"/>
      <c r="RUU21" s="341"/>
      <c r="RUV21" s="341"/>
      <c r="RUW21" s="341"/>
      <c r="RUX21" s="341"/>
      <c r="RUY21" s="341"/>
      <c r="RUZ21" s="341"/>
      <c r="RVA21" s="341"/>
      <c r="RVB21" s="341"/>
      <c r="RVC21" s="341"/>
      <c r="RVD21" s="341"/>
      <c r="RVE21" s="341"/>
      <c r="RVF21" s="341"/>
      <c r="RVG21" s="341"/>
      <c r="RVH21" s="341"/>
      <c r="RVI21" s="341"/>
      <c r="RVJ21" s="341"/>
      <c r="RVK21" s="341"/>
      <c r="RVL21" s="341"/>
      <c r="RVM21" s="341"/>
      <c r="RVN21" s="341"/>
      <c r="RVO21" s="341"/>
      <c r="RVP21" s="341"/>
      <c r="RVQ21" s="341"/>
      <c r="RVR21" s="341"/>
      <c r="RVS21" s="341"/>
      <c r="RVT21" s="341"/>
      <c r="RVU21" s="341"/>
      <c r="RVV21" s="341"/>
      <c r="RVW21" s="341"/>
      <c r="RVX21" s="341"/>
      <c r="RVY21" s="341"/>
      <c r="RVZ21" s="341"/>
      <c r="RWA21" s="341"/>
      <c r="RWB21" s="341"/>
      <c r="RWC21" s="341"/>
      <c r="RWD21" s="341"/>
      <c r="RWE21" s="341"/>
      <c r="RWF21" s="341"/>
      <c r="RWG21" s="341"/>
      <c r="RWH21" s="341"/>
      <c r="RWI21" s="341"/>
      <c r="RWJ21" s="341"/>
      <c r="RWK21" s="341"/>
      <c r="RWL21" s="341"/>
      <c r="RWM21" s="341"/>
      <c r="RWN21" s="341"/>
      <c r="RWO21" s="341"/>
      <c r="RWP21" s="341"/>
      <c r="RWQ21" s="341"/>
      <c r="RWR21" s="341"/>
      <c r="RWS21" s="341"/>
      <c r="RWT21" s="341"/>
      <c r="RWU21" s="341"/>
      <c r="RWV21" s="341"/>
      <c r="RWW21" s="341"/>
      <c r="RWX21" s="341"/>
      <c r="RWY21" s="341"/>
      <c r="RWZ21" s="341"/>
      <c r="RXA21" s="341"/>
      <c r="RXB21" s="341"/>
      <c r="RXC21" s="341"/>
      <c r="RXD21" s="341"/>
      <c r="RXE21" s="341"/>
      <c r="RXF21" s="341"/>
      <c r="RXG21" s="341"/>
      <c r="RXH21" s="341"/>
      <c r="RXI21" s="341"/>
      <c r="RXJ21" s="341"/>
      <c r="RXK21" s="341"/>
      <c r="RXL21" s="341"/>
      <c r="RXM21" s="341"/>
      <c r="RXN21" s="341"/>
      <c r="RXO21" s="341"/>
      <c r="RXP21" s="341"/>
      <c r="RXQ21" s="341"/>
      <c r="RXR21" s="341"/>
      <c r="RXS21" s="341"/>
      <c r="RXT21" s="341"/>
      <c r="RXU21" s="341"/>
      <c r="RXV21" s="341"/>
      <c r="RXW21" s="341"/>
      <c r="RXX21" s="341"/>
      <c r="RXY21" s="341"/>
      <c r="RXZ21" s="341"/>
      <c r="RYA21" s="341"/>
      <c r="RYB21" s="341"/>
      <c r="RYC21" s="341"/>
      <c r="RYD21" s="341"/>
      <c r="RYE21" s="341"/>
      <c r="RYF21" s="341"/>
      <c r="RYG21" s="341"/>
      <c r="RYH21" s="341"/>
      <c r="RYI21" s="341"/>
      <c r="RYJ21" s="341"/>
      <c r="RYK21" s="341"/>
      <c r="RYL21" s="341"/>
      <c r="RYM21" s="341"/>
      <c r="RYN21" s="341"/>
      <c r="RYO21" s="341"/>
      <c r="RYP21" s="341"/>
      <c r="RYQ21" s="341"/>
      <c r="RYR21" s="341"/>
      <c r="RYS21" s="341"/>
      <c r="RYT21" s="341"/>
      <c r="RYU21" s="341"/>
      <c r="RYV21" s="341"/>
      <c r="RYW21" s="341"/>
      <c r="RYX21" s="341"/>
      <c r="RYY21" s="341"/>
      <c r="RYZ21" s="341"/>
      <c r="RZA21" s="341"/>
      <c r="RZB21" s="341"/>
      <c r="RZC21" s="341"/>
      <c r="RZD21" s="341"/>
      <c r="RZE21" s="341"/>
      <c r="RZF21" s="341"/>
      <c r="RZG21" s="341"/>
      <c r="RZH21" s="341"/>
      <c r="RZI21" s="341"/>
      <c r="RZJ21" s="341"/>
      <c r="RZK21" s="341"/>
      <c r="RZL21" s="341"/>
      <c r="RZM21" s="341"/>
      <c r="RZN21" s="341"/>
      <c r="RZO21" s="341"/>
      <c r="RZP21" s="341"/>
      <c r="RZQ21" s="341"/>
      <c r="RZR21" s="341"/>
      <c r="RZS21" s="341"/>
      <c r="RZT21" s="341"/>
      <c r="RZU21" s="341"/>
      <c r="RZV21" s="341"/>
      <c r="RZW21" s="341"/>
      <c r="RZX21" s="341"/>
      <c r="RZY21" s="341"/>
      <c r="RZZ21" s="341"/>
      <c r="SAA21" s="341"/>
      <c r="SAB21" s="341"/>
      <c r="SAC21" s="341"/>
      <c r="SAD21" s="341"/>
      <c r="SAE21" s="341"/>
      <c r="SAF21" s="341"/>
      <c r="SAG21" s="341"/>
      <c r="SAH21" s="341"/>
      <c r="SAI21" s="341"/>
      <c r="SAJ21" s="341"/>
      <c r="SAK21" s="341"/>
      <c r="SAL21" s="341"/>
      <c r="SAM21" s="341"/>
      <c r="SAN21" s="341"/>
      <c r="SAO21" s="341"/>
      <c r="SAP21" s="341"/>
      <c r="SAQ21" s="341"/>
      <c r="SAR21" s="341"/>
      <c r="SAS21" s="341"/>
      <c r="SAT21" s="341"/>
      <c r="SAU21" s="341"/>
      <c r="SAV21" s="341"/>
      <c r="SAW21" s="341"/>
      <c r="SAX21" s="341"/>
      <c r="SAY21" s="341"/>
      <c r="SAZ21" s="341"/>
      <c r="SBA21" s="341"/>
      <c r="SBB21" s="341"/>
      <c r="SBC21" s="341"/>
      <c r="SBD21" s="341"/>
      <c r="SBE21" s="341"/>
      <c r="SBF21" s="341"/>
      <c r="SBG21" s="341"/>
      <c r="SBH21" s="341"/>
      <c r="SBI21" s="341"/>
      <c r="SBJ21" s="341"/>
      <c r="SBK21" s="341"/>
      <c r="SBL21" s="341"/>
      <c r="SBM21" s="341"/>
      <c r="SBN21" s="341"/>
      <c r="SBO21" s="341"/>
      <c r="SBP21" s="341"/>
      <c r="SBQ21" s="341"/>
      <c r="SBR21" s="341"/>
      <c r="SBS21" s="341"/>
      <c r="SBT21" s="341"/>
      <c r="SBU21" s="341"/>
      <c r="SBV21" s="341"/>
      <c r="SBW21" s="341"/>
      <c r="SBX21" s="341"/>
      <c r="SBY21" s="341"/>
      <c r="SBZ21" s="341"/>
      <c r="SCA21" s="341"/>
      <c r="SCB21" s="341"/>
      <c r="SCC21" s="341"/>
      <c r="SCD21" s="341"/>
      <c r="SCE21" s="341"/>
      <c r="SCF21" s="341"/>
      <c r="SCG21" s="341"/>
      <c r="SCH21" s="341"/>
      <c r="SCI21" s="341"/>
      <c r="SCJ21" s="341"/>
      <c r="SCK21" s="341"/>
      <c r="SCL21" s="341"/>
      <c r="SCM21" s="341"/>
      <c r="SCN21" s="341"/>
      <c r="SCO21" s="341"/>
      <c r="SCP21" s="341"/>
      <c r="SCQ21" s="341"/>
      <c r="SCR21" s="341"/>
      <c r="SCS21" s="341"/>
      <c r="SCT21" s="341"/>
      <c r="SCU21" s="341"/>
      <c r="SCV21" s="341"/>
      <c r="SCW21" s="341"/>
      <c r="SCX21" s="341"/>
      <c r="SCY21" s="341"/>
      <c r="SCZ21" s="341"/>
      <c r="SDA21" s="341"/>
      <c r="SDB21" s="341"/>
      <c r="SDC21" s="341"/>
      <c r="SDD21" s="341"/>
      <c r="SDE21" s="341"/>
      <c r="SDF21" s="341"/>
      <c r="SDG21" s="341"/>
      <c r="SDH21" s="341"/>
      <c r="SDI21" s="341"/>
      <c r="SDJ21" s="341"/>
      <c r="SDK21" s="341"/>
      <c r="SDL21" s="341"/>
      <c r="SDM21" s="341"/>
      <c r="SDN21" s="341"/>
      <c r="SDO21" s="341"/>
      <c r="SDP21" s="341"/>
      <c r="SDQ21" s="341"/>
      <c r="SDR21" s="341"/>
      <c r="SDS21" s="341"/>
      <c r="SDT21" s="341"/>
      <c r="SDU21" s="341"/>
      <c r="SDV21" s="341"/>
      <c r="SDW21" s="341"/>
      <c r="SDX21" s="341"/>
      <c r="SDY21" s="341"/>
      <c r="SDZ21" s="341"/>
      <c r="SEA21" s="341"/>
      <c r="SEB21" s="341"/>
      <c r="SEC21" s="341"/>
      <c r="SED21" s="341"/>
      <c r="SEE21" s="341"/>
      <c r="SEF21" s="341"/>
      <c r="SEG21" s="341"/>
      <c r="SEH21" s="341"/>
      <c r="SEI21" s="341"/>
      <c r="SEJ21" s="341"/>
      <c r="SEK21" s="341"/>
      <c r="SEL21" s="341"/>
      <c r="SEM21" s="341"/>
      <c r="SEN21" s="341"/>
      <c r="SEO21" s="341"/>
      <c r="SEP21" s="341"/>
      <c r="SEQ21" s="341"/>
      <c r="SER21" s="341"/>
      <c r="SES21" s="341"/>
      <c r="SET21" s="341"/>
      <c r="SEU21" s="341"/>
      <c r="SEV21" s="341"/>
      <c r="SEW21" s="341"/>
      <c r="SEX21" s="341"/>
      <c r="SEY21" s="341"/>
      <c r="SEZ21" s="341"/>
      <c r="SFA21" s="341"/>
      <c r="SFB21" s="341"/>
      <c r="SFC21" s="341"/>
      <c r="SFD21" s="341"/>
      <c r="SFE21" s="341"/>
      <c r="SFF21" s="341"/>
      <c r="SFG21" s="341"/>
      <c r="SFH21" s="341"/>
      <c r="SFI21" s="341"/>
      <c r="SFJ21" s="341"/>
      <c r="SFK21" s="341"/>
      <c r="SFL21" s="341"/>
      <c r="SFM21" s="341"/>
      <c r="SFN21" s="341"/>
      <c r="SFO21" s="341"/>
      <c r="SFP21" s="341"/>
      <c r="SFQ21" s="341"/>
      <c r="SFR21" s="341"/>
      <c r="SFS21" s="341"/>
      <c r="SFT21" s="341"/>
      <c r="SFU21" s="341"/>
      <c r="SFV21" s="341"/>
      <c r="SFW21" s="341"/>
      <c r="SFX21" s="341"/>
      <c r="SFY21" s="341"/>
      <c r="SFZ21" s="341"/>
      <c r="SGA21" s="341"/>
      <c r="SGB21" s="341"/>
      <c r="SGC21" s="341"/>
      <c r="SGD21" s="341"/>
      <c r="SGE21" s="341"/>
      <c r="SGF21" s="341"/>
      <c r="SGG21" s="341"/>
      <c r="SGH21" s="341"/>
      <c r="SGI21" s="341"/>
      <c r="SGJ21" s="341"/>
      <c r="SGK21" s="341"/>
      <c r="SGL21" s="341"/>
      <c r="SGM21" s="341"/>
      <c r="SGN21" s="341"/>
      <c r="SGO21" s="341"/>
      <c r="SGP21" s="341"/>
      <c r="SGQ21" s="341"/>
      <c r="SGR21" s="341"/>
      <c r="SGS21" s="341"/>
      <c r="SGT21" s="341"/>
      <c r="SGU21" s="341"/>
      <c r="SGV21" s="341"/>
      <c r="SGW21" s="341"/>
      <c r="SGX21" s="341"/>
      <c r="SGY21" s="341"/>
      <c r="SGZ21" s="341"/>
      <c r="SHA21" s="341"/>
      <c r="SHB21" s="341"/>
      <c r="SHC21" s="341"/>
      <c r="SHD21" s="341"/>
      <c r="SHE21" s="341"/>
      <c r="SHF21" s="341"/>
      <c r="SHG21" s="341"/>
      <c r="SHH21" s="341"/>
      <c r="SHI21" s="341"/>
      <c r="SHJ21" s="341"/>
      <c r="SHK21" s="341"/>
      <c r="SHL21" s="341"/>
      <c r="SHM21" s="341"/>
      <c r="SHN21" s="341"/>
      <c r="SHO21" s="341"/>
      <c r="SHP21" s="341"/>
      <c r="SHQ21" s="341"/>
      <c r="SHR21" s="341"/>
      <c r="SHS21" s="341"/>
      <c r="SHT21" s="341"/>
      <c r="SHU21" s="341"/>
      <c r="SHV21" s="341"/>
      <c r="SHW21" s="341"/>
      <c r="SHX21" s="341"/>
      <c r="SHY21" s="341"/>
      <c r="SHZ21" s="341"/>
      <c r="SIA21" s="341"/>
      <c r="SIB21" s="341"/>
      <c r="SIC21" s="341"/>
      <c r="SID21" s="341"/>
      <c r="SIE21" s="341"/>
      <c r="SIF21" s="341"/>
      <c r="SIG21" s="341"/>
      <c r="SIH21" s="341"/>
      <c r="SII21" s="341"/>
      <c r="SIJ21" s="341"/>
      <c r="SIK21" s="341"/>
      <c r="SIL21" s="341"/>
      <c r="SIM21" s="341"/>
      <c r="SIN21" s="341"/>
      <c r="SIO21" s="341"/>
      <c r="SIP21" s="341"/>
      <c r="SIQ21" s="341"/>
      <c r="SIR21" s="341"/>
      <c r="SIS21" s="341"/>
      <c r="SIT21" s="341"/>
      <c r="SIU21" s="341"/>
      <c r="SIV21" s="341"/>
      <c r="SIW21" s="341"/>
      <c r="SIX21" s="341"/>
      <c r="SIY21" s="341"/>
      <c r="SIZ21" s="341"/>
      <c r="SJA21" s="341"/>
      <c r="SJB21" s="341"/>
      <c r="SJC21" s="341"/>
      <c r="SJD21" s="341"/>
      <c r="SJE21" s="341"/>
      <c r="SJF21" s="341"/>
      <c r="SJG21" s="341"/>
      <c r="SJH21" s="341"/>
      <c r="SJI21" s="341"/>
      <c r="SJJ21" s="341"/>
      <c r="SJK21" s="341"/>
      <c r="SJL21" s="341"/>
      <c r="SJM21" s="341"/>
      <c r="SJN21" s="341"/>
      <c r="SJO21" s="341"/>
      <c r="SJP21" s="341"/>
      <c r="SJQ21" s="341"/>
      <c r="SJR21" s="341"/>
      <c r="SJS21" s="341"/>
      <c r="SJT21" s="341"/>
      <c r="SJU21" s="341"/>
      <c r="SJV21" s="341"/>
      <c r="SJW21" s="341"/>
      <c r="SJX21" s="341"/>
      <c r="SJY21" s="341"/>
      <c r="SJZ21" s="341"/>
      <c r="SKA21" s="341"/>
      <c r="SKB21" s="341"/>
      <c r="SKC21" s="341"/>
      <c r="SKD21" s="341"/>
      <c r="SKE21" s="341"/>
      <c r="SKF21" s="341"/>
      <c r="SKG21" s="341"/>
      <c r="SKH21" s="341"/>
      <c r="SKI21" s="341"/>
      <c r="SKJ21" s="341"/>
      <c r="SKK21" s="341"/>
      <c r="SKL21" s="341"/>
      <c r="SKM21" s="341"/>
      <c r="SKN21" s="341"/>
      <c r="SKO21" s="341"/>
      <c r="SKP21" s="341"/>
      <c r="SKQ21" s="341"/>
      <c r="SKR21" s="341"/>
      <c r="SKS21" s="341"/>
      <c r="SKT21" s="341"/>
      <c r="SKU21" s="341"/>
      <c r="SKV21" s="341"/>
      <c r="SKW21" s="341"/>
      <c r="SKX21" s="341"/>
      <c r="SKY21" s="341"/>
      <c r="SKZ21" s="341"/>
      <c r="SLA21" s="341"/>
      <c r="SLB21" s="341"/>
      <c r="SLC21" s="341"/>
      <c r="SLD21" s="341"/>
      <c r="SLE21" s="341"/>
      <c r="SLF21" s="341"/>
      <c r="SLG21" s="341"/>
      <c r="SLH21" s="341"/>
      <c r="SLI21" s="341"/>
      <c r="SLJ21" s="341"/>
      <c r="SLK21" s="341"/>
      <c r="SLL21" s="341"/>
      <c r="SLM21" s="341"/>
      <c r="SLN21" s="341"/>
      <c r="SLO21" s="341"/>
      <c r="SLP21" s="341"/>
      <c r="SLQ21" s="341"/>
      <c r="SLR21" s="341"/>
      <c r="SLS21" s="341"/>
      <c r="SLT21" s="341"/>
      <c r="SLU21" s="341"/>
      <c r="SLV21" s="341"/>
      <c r="SLW21" s="341"/>
      <c r="SLX21" s="341"/>
      <c r="SLY21" s="341"/>
      <c r="SLZ21" s="341"/>
      <c r="SMA21" s="341"/>
      <c r="SMB21" s="341"/>
      <c r="SMC21" s="341"/>
      <c r="SMD21" s="341"/>
      <c r="SME21" s="341"/>
      <c r="SMF21" s="341"/>
      <c r="SMG21" s="341"/>
      <c r="SMH21" s="341"/>
      <c r="SMI21" s="341"/>
      <c r="SMJ21" s="341"/>
      <c r="SMK21" s="341"/>
      <c r="SML21" s="341"/>
      <c r="SMM21" s="341"/>
      <c r="SMN21" s="341"/>
      <c r="SMO21" s="341"/>
      <c r="SMP21" s="341"/>
      <c r="SMQ21" s="341"/>
      <c r="SMR21" s="341"/>
      <c r="SMS21" s="341"/>
      <c r="SMT21" s="341"/>
      <c r="SMU21" s="341"/>
      <c r="SMV21" s="341"/>
      <c r="SMW21" s="341"/>
      <c r="SMX21" s="341"/>
      <c r="SMY21" s="341"/>
      <c r="SMZ21" s="341"/>
      <c r="SNA21" s="341"/>
      <c r="SNB21" s="341"/>
      <c r="SNC21" s="341"/>
      <c r="SND21" s="341"/>
      <c r="SNE21" s="341"/>
      <c r="SNF21" s="341"/>
      <c r="SNG21" s="341"/>
      <c r="SNH21" s="341"/>
      <c r="SNI21" s="341"/>
      <c r="SNJ21" s="341"/>
      <c r="SNK21" s="341"/>
      <c r="SNL21" s="341"/>
      <c r="SNM21" s="341"/>
      <c r="SNN21" s="341"/>
      <c r="SNO21" s="341"/>
      <c r="SNP21" s="341"/>
      <c r="SNQ21" s="341"/>
      <c r="SNR21" s="341"/>
      <c r="SNS21" s="341"/>
      <c r="SNT21" s="341"/>
      <c r="SNU21" s="341"/>
      <c r="SNV21" s="341"/>
      <c r="SNW21" s="341"/>
      <c r="SNX21" s="341"/>
      <c r="SNY21" s="341"/>
      <c r="SNZ21" s="341"/>
      <c r="SOA21" s="341"/>
      <c r="SOB21" s="341"/>
      <c r="SOC21" s="341"/>
      <c r="SOD21" s="341"/>
      <c r="SOE21" s="341"/>
      <c r="SOF21" s="341"/>
      <c r="SOG21" s="341"/>
      <c r="SOH21" s="341"/>
      <c r="SOI21" s="341"/>
      <c r="SOJ21" s="341"/>
      <c r="SOK21" s="341"/>
      <c r="SOL21" s="341"/>
      <c r="SOM21" s="341"/>
      <c r="SON21" s="341"/>
      <c r="SOO21" s="341"/>
      <c r="SOP21" s="341"/>
      <c r="SOQ21" s="341"/>
      <c r="SOR21" s="341"/>
      <c r="SOS21" s="341"/>
      <c r="SOT21" s="341"/>
      <c r="SOU21" s="341"/>
      <c r="SOV21" s="341"/>
      <c r="SOW21" s="341"/>
      <c r="SOX21" s="341"/>
      <c r="SOY21" s="341"/>
      <c r="SOZ21" s="341"/>
      <c r="SPA21" s="341"/>
      <c r="SPB21" s="341"/>
      <c r="SPC21" s="341"/>
      <c r="SPD21" s="341"/>
      <c r="SPE21" s="341"/>
      <c r="SPF21" s="341"/>
      <c r="SPG21" s="341"/>
      <c r="SPH21" s="341"/>
      <c r="SPI21" s="341"/>
      <c r="SPJ21" s="341"/>
      <c r="SPK21" s="341"/>
      <c r="SPL21" s="341"/>
      <c r="SPM21" s="341"/>
      <c r="SPN21" s="341"/>
      <c r="SPO21" s="341"/>
      <c r="SPP21" s="341"/>
      <c r="SPQ21" s="341"/>
      <c r="SPR21" s="341"/>
      <c r="SPS21" s="341"/>
      <c r="SPT21" s="341"/>
      <c r="SPU21" s="341"/>
      <c r="SPV21" s="341"/>
      <c r="SPW21" s="341"/>
      <c r="SPX21" s="341"/>
      <c r="SPY21" s="341"/>
      <c r="SPZ21" s="341"/>
      <c r="SQA21" s="341"/>
      <c r="SQB21" s="341"/>
      <c r="SQC21" s="341"/>
      <c r="SQD21" s="341"/>
      <c r="SQE21" s="341"/>
      <c r="SQF21" s="341"/>
      <c r="SQG21" s="341"/>
      <c r="SQH21" s="341"/>
      <c r="SQI21" s="341"/>
      <c r="SQJ21" s="341"/>
      <c r="SQK21" s="341"/>
      <c r="SQL21" s="341"/>
      <c r="SQM21" s="341"/>
      <c r="SQN21" s="341"/>
      <c r="SQO21" s="341"/>
      <c r="SQP21" s="341"/>
      <c r="SQQ21" s="341"/>
      <c r="SQR21" s="341"/>
      <c r="SQS21" s="341"/>
      <c r="SQT21" s="341"/>
      <c r="SQU21" s="341"/>
      <c r="SQV21" s="341"/>
      <c r="SQW21" s="341"/>
      <c r="SQX21" s="341"/>
      <c r="SQY21" s="341"/>
      <c r="SQZ21" s="341"/>
      <c r="SRA21" s="341"/>
      <c r="SRB21" s="341"/>
      <c r="SRC21" s="341"/>
      <c r="SRD21" s="341"/>
      <c r="SRE21" s="341"/>
      <c r="SRF21" s="341"/>
      <c r="SRG21" s="341"/>
      <c r="SRH21" s="341"/>
      <c r="SRI21" s="341"/>
      <c r="SRJ21" s="341"/>
      <c r="SRK21" s="341"/>
      <c r="SRL21" s="341"/>
      <c r="SRM21" s="341"/>
      <c r="SRN21" s="341"/>
      <c r="SRO21" s="341"/>
      <c r="SRP21" s="341"/>
      <c r="SRQ21" s="341"/>
      <c r="SRR21" s="341"/>
      <c r="SRS21" s="341"/>
      <c r="SRT21" s="341"/>
      <c r="SRU21" s="341"/>
      <c r="SRV21" s="341"/>
      <c r="SRW21" s="341"/>
      <c r="SRX21" s="341"/>
      <c r="SRY21" s="341"/>
      <c r="SRZ21" s="341"/>
      <c r="SSA21" s="341"/>
      <c r="SSB21" s="341"/>
      <c r="SSC21" s="341"/>
      <c r="SSD21" s="341"/>
      <c r="SSE21" s="341"/>
      <c r="SSF21" s="341"/>
      <c r="SSG21" s="341"/>
      <c r="SSH21" s="341"/>
      <c r="SSI21" s="341"/>
      <c r="SSJ21" s="341"/>
      <c r="SSK21" s="341"/>
      <c r="SSL21" s="341"/>
      <c r="SSM21" s="341"/>
      <c r="SSN21" s="341"/>
      <c r="SSO21" s="341"/>
      <c r="SSP21" s="341"/>
      <c r="SSQ21" s="341"/>
      <c r="SSR21" s="341"/>
      <c r="SSS21" s="341"/>
      <c r="SST21" s="341"/>
      <c r="SSU21" s="341"/>
      <c r="SSV21" s="341"/>
      <c r="SSW21" s="341"/>
      <c r="SSX21" s="341"/>
      <c r="SSY21" s="341"/>
      <c r="SSZ21" s="341"/>
      <c r="STA21" s="341"/>
      <c r="STB21" s="341"/>
      <c r="STC21" s="341"/>
      <c r="STD21" s="341"/>
      <c r="STE21" s="341"/>
      <c r="STF21" s="341"/>
      <c r="STG21" s="341"/>
      <c r="STH21" s="341"/>
      <c r="STI21" s="341"/>
      <c r="STJ21" s="341"/>
      <c r="STK21" s="341"/>
      <c r="STL21" s="341"/>
      <c r="STM21" s="341"/>
      <c r="STN21" s="341"/>
      <c r="STO21" s="341"/>
      <c r="STP21" s="341"/>
      <c r="STQ21" s="341"/>
      <c r="STR21" s="341"/>
      <c r="STS21" s="341"/>
      <c r="STT21" s="341"/>
      <c r="STU21" s="341"/>
      <c r="STV21" s="341"/>
      <c r="STW21" s="341"/>
      <c r="STX21" s="341"/>
      <c r="STY21" s="341"/>
      <c r="STZ21" s="341"/>
      <c r="SUA21" s="341"/>
      <c r="SUB21" s="341"/>
      <c r="SUC21" s="341"/>
      <c r="SUD21" s="341"/>
      <c r="SUE21" s="341"/>
      <c r="SUF21" s="341"/>
      <c r="SUG21" s="341"/>
      <c r="SUH21" s="341"/>
      <c r="SUI21" s="341"/>
      <c r="SUJ21" s="341"/>
      <c r="SUK21" s="341"/>
      <c r="SUL21" s="341"/>
      <c r="SUM21" s="341"/>
      <c r="SUN21" s="341"/>
      <c r="SUO21" s="341"/>
      <c r="SUP21" s="341"/>
      <c r="SUQ21" s="341"/>
      <c r="SUR21" s="341"/>
      <c r="SUS21" s="341"/>
      <c r="SUT21" s="341"/>
      <c r="SUU21" s="341"/>
      <c r="SUV21" s="341"/>
      <c r="SUW21" s="341"/>
      <c r="SUX21" s="341"/>
      <c r="SUY21" s="341"/>
      <c r="SUZ21" s="341"/>
      <c r="SVA21" s="341"/>
      <c r="SVB21" s="341"/>
      <c r="SVC21" s="341"/>
      <c r="SVD21" s="341"/>
      <c r="SVE21" s="341"/>
      <c r="SVF21" s="341"/>
      <c r="SVG21" s="341"/>
      <c r="SVH21" s="341"/>
      <c r="SVI21" s="341"/>
      <c r="SVJ21" s="341"/>
      <c r="SVK21" s="341"/>
      <c r="SVL21" s="341"/>
      <c r="SVM21" s="341"/>
      <c r="SVN21" s="341"/>
      <c r="SVO21" s="341"/>
      <c r="SVP21" s="341"/>
      <c r="SVQ21" s="341"/>
      <c r="SVR21" s="341"/>
      <c r="SVS21" s="341"/>
      <c r="SVT21" s="341"/>
      <c r="SVU21" s="341"/>
      <c r="SVV21" s="341"/>
      <c r="SVW21" s="341"/>
      <c r="SVX21" s="341"/>
      <c r="SVY21" s="341"/>
      <c r="SVZ21" s="341"/>
      <c r="SWA21" s="341"/>
      <c r="SWB21" s="341"/>
      <c r="SWC21" s="341"/>
      <c r="SWD21" s="341"/>
      <c r="SWE21" s="341"/>
      <c r="SWF21" s="341"/>
      <c r="SWG21" s="341"/>
      <c r="SWH21" s="341"/>
      <c r="SWI21" s="341"/>
      <c r="SWJ21" s="341"/>
      <c r="SWK21" s="341"/>
      <c r="SWL21" s="341"/>
      <c r="SWM21" s="341"/>
      <c r="SWN21" s="341"/>
      <c r="SWO21" s="341"/>
      <c r="SWP21" s="341"/>
      <c r="SWQ21" s="341"/>
      <c r="SWR21" s="341"/>
      <c r="SWS21" s="341"/>
      <c r="SWT21" s="341"/>
      <c r="SWU21" s="341"/>
      <c r="SWV21" s="341"/>
      <c r="SWW21" s="341"/>
      <c r="SWX21" s="341"/>
      <c r="SWY21" s="341"/>
      <c r="SWZ21" s="341"/>
      <c r="SXA21" s="341"/>
      <c r="SXB21" s="341"/>
      <c r="SXC21" s="341"/>
      <c r="SXD21" s="341"/>
      <c r="SXE21" s="341"/>
      <c r="SXF21" s="341"/>
      <c r="SXG21" s="341"/>
      <c r="SXH21" s="341"/>
      <c r="SXI21" s="341"/>
      <c r="SXJ21" s="341"/>
      <c r="SXK21" s="341"/>
      <c r="SXL21" s="341"/>
      <c r="SXM21" s="341"/>
      <c r="SXN21" s="341"/>
      <c r="SXO21" s="341"/>
      <c r="SXP21" s="341"/>
      <c r="SXQ21" s="341"/>
      <c r="SXR21" s="341"/>
      <c r="SXS21" s="341"/>
      <c r="SXT21" s="341"/>
      <c r="SXU21" s="341"/>
      <c r="SXV21" s="341"/>
      <c r="SXW21" s="341"/>
      <c r="SXX21" s="341"/>
      <c r="SXY21" s="341"/>
      <c r="SXZ21" s="341"/>
      <c r="SYA21" s="341"/>
      <c r="SYB21" s="341"/>
      <c r="SYC21" s="341"/>
      <c r="SYD21" s="341"/>
      <c r="SYE21" s="341"/>
      <c r="SYF21" s="341"/>
      <c r="SYG21" s="341"/>
      <c r="SYH21" s="341"/>
      <c r="SYI21" s="341"/>
      <c r="SYJ21" s="341"/>
      <c r="SYK21" s="341"/>
      <c r="SYL21" s="341"/>
      <c r="SYM21" s="341"/>
      <c r="SYN21" s="341"/>
      <c r="SYO21" s="341"/>
      <c r="SYP21" s="341"/>
      <c r="SYQ21" s="341"/>
      <c r="SYR21" s="341"/>
      <c r="SYS21" s="341"/>
      <c r="SYT21" s="341"/>
      <c r="SYU21" s="341"/>
      <c r="SYV21" s="341"/>
      <c r="SYW21" s="341"/>
      <c r="SYX21" s="341"/>
      <c r="SYY21" s="341"/>
      <c r="SYZ21" s="341"/>
      <c r="SZA21" s="341"/>
      <c r="SZB21" s="341"/>
      <c r="SZC21" s="341"/>
      <c r="SZD21" s="341"/>
      <c r="SZE21" s="341"/>
      <c r="SZF21" s="341"/>
      <c r="SZG21" s="341"/>
      <c r="SZH21" s="341"/>
      <c r="SZI21" s="341"/>
      <c r="SZJ21" s="341"/>
      <c r="SZK21" s="341"/>
      <c r="SZL21" s="341"/>
      <c r="SZM21" s="341"/>
      <c r="SZN21" s="341"/>
      <c r="SZO21" s="341"/>
      <c r="SZP21" s="341"/>
      <c r="SZQ21" s="341"/>
      <c r="SZR21" s="341"/>
      <c r="SZS21" s="341"/>
      <c r="SZT21" s="341"/>
      <c r="SZU21" s="341"/>
      <c r="SZV21" s="341"/>
      <c r="SZW21" s="341"/>
      <c r="SZX21" s="341"/>
      <c r="SZY21" s="341"/>
      <c r="SZZ21" s="341"/>
      <c r="TAA21" s="341"/>
      <c r="TAB21" s="341"/>
      <c r="TAC21" s="341"/>
      <c r="TAD21" s="341"/>
      <c r="TAE21" s="341"/>
      <c r="TAF21" s="341"/>
      <c r="TAG21" s="341"/>
      <c r="TAH21" s="341"/>
      <c r="TAI21" s="341"/>
      <c r="TAJ21" s="341"/>
      <c r="TAK21" s="341"/>
      <c r="TAL21" s="341"/>
      <c r="TAM21" s="341"/>
      <c r="TAN21" s="341"/>
      <c r="TAO21" s="341"/>
      <c r="TAP21" s="341"/>
      <c r="TAQ21" s="341"/>
      <c r="TAR21" s="341"/>
      <c r="TAS21" s="341"/>
      <c r="TAT21" s="341"/>
      <c r="TAU21" s="341"/>
      <c r="TAV21" s="341"/>
      <c r="TAW21" s="341"/>
      <c r="TAX21" s="341"/>
      <c r="TAY21" s="341"/>
      <c r="TAZ21" s="341"/>
      <c r="TBA21" s="341"/>
      <c r="TBB21" s="341"/>
      <c r="TBC21" s="341"/>
      <c r="TBD21" s="341"/>
      <c r="TBE21" s="341"/>
      <c r="TBF21" s="341"/>
      <c r="TBG21" s="341"/>
      <c r="TBH21" s="341"/>
      <c r="TBI21" s="341"/>
      <c r="TBJ21" s="341"/>
      <c r="TBK21" s="341"/>
      <c r="TBL21" s="341"/>
      <c r="TBM21" s="341"/>
      <c r="TBN21" s="341"/>
      <c r="TBO21" s="341"/>
      <c r="TBP21" s="341"/>
      <c r="TBQ21" s="341"/>
      <c r="TBR21" s="341"/>
      <c r="TBS21" s="341"/>
      <c r="TBT21" s="341"/>
      <c r="TBU21" s="341"/>
      <c r="TBV21" s="341"/>
      <c r="TBW21" s="341"/>
      <c r="TBX21" s="341"/>
      <c r="TBY21" s="341"/>
      <c r="TBZ21" s="341"/>
      <c r="TCA21" s="341"/>
      <c r="TCB21" s="341"/>
      <c r="TCC21" s="341"/>
      <c r="TCD21" s="341"/>
      <c r="TCE21" s="341"/>
      <c r="TCF21" s="341"/>
      <c r="TCG21" s="341"/>
      <c r="TCH21" s="341"/>
      <c r="TCI21" s="341"/>
      <c r="TCJ21" s="341"/>
      <c r="TCK21" s="341"/>
      <c r="TCL21" s="341"/>
      <c r="TCM21" s="341"/>
      <c r="TCN21" s="341"/>
      <c r="TCO21" s="341"/>
      <c r="TCP21" s="341"/>
      <c r="TCQ21" s="341"/>
      <c r="TCR21" s="341"/>
      <c r="TCS21" s="341"/>
      <c r="TCT21" s="341"/>
      <c r="TCU21" s="341"/>
      <c r="TCV21" s="341"/>
      <c r="TCW21" s="341"/>
      <c r="TCX21" s="341"/>
      <c r="TCY21" s="341"/>
      <c r="TCZ21" s="341"/>
      <c r="TDA21" s="341"/>
      <c r="TDB21" s="341"/>
      <c r="TDC21" s="341"/>
      <c r="TDD21" s="341"/>
      <c r="TDE21" s="341"/>
      <c r="TDF21" s="341"/>
      <c r="TDG21" s="341"/>
      <c r="TDH21" s="341"/>
      <c r="TDI21" s="341"/>
      <c r="TDJ21" s="341"/>
      <c r="TDK21" s="341"/>
      <c r="TDL21" s="341"/>
      <c r="TDM21" s="341"/>
      <c r="TDN21" s="341"/>
      <c r="TDO21" s="341"/>
      <c r="TDP21" s="341"/>
      <c r="TDQ21" s="341"/>
      <c r="TDR21" s="341"/>
      <c r="TDS21" s="341"/>
      <c r="TDT21" s="341"/>
      <c r="TDU21" s="341"/>
      <c r="TDV21" s="341"/>
      <c r="TDW21" s="341"/>
      <c r="TDX21" s="341"/>
      <c r="TDY21" s="341"/>
      <c r="TDZ21" s="341"/>
      <c r="TEA21" s="341"/>
      <c r="TEB21" s="341"/>
      <c r="TEC21" s="341"/>
      <c r="TED21" s="341"/>
      <c r="TEE21" s="341"/>
      <c r="TEF21" s="341"/>
      <c r="TEG21" s="341"/>
      <c r="TEH21" s="341"/>
      <c r="TEI21" s="341"/>
      <c r="TEJ21" s="341"/>
      <c r="TEK21" s="341"/>
      <c r="TEL21" s="341"/>
      <c r="TEM21" s="341"/>
      <c r="TEN21" s="341"/>
      <c r="TEO21" s="341"/>
      <c r="TEP21" s="341"/>
      <c r="TEQ21" s="341"/>
      <c r="TER21" s="341"/>
      <c r="TES21" s="341"/>
      <c r="TET21" s="341"/>
      <c r="TEU21" s="341"/>
      <c r="TEV21" s="341"/>
      <c r="TEW21" s="341"/>
      <c r="TEX21" s="341"/>
      <c r="TEY21" s="341"/>
      <c r="TEZ21" s="341"/>
      <c r="TFA21" s="341"/>
      <c r="TFB21" s="341"/>
      <c r="TFC21" s="341"/>
      <c r="TFD21" s="341"/>
      <c r="TFE21" s="341"/>
      <c r="TFF21" s="341"/>
      <c r="TFG21" s="341"/>
      <c r="TFH21" s="341"/>
      <c r="TFI21" s="341"/>
      <c r="TFJ21" s="341"/>
      <c r="TFK21" s="341"/>
      <c r="TFL21" s="341"/>
      <c r="TFM21" s="341"/>
      <c r="TFN21" s="341"/>
      <c r="TFO21" s="341"/>
      <c r="TFP21" s="341"/>
      <c r="TFQ21" s="341"/>
      <c r="TFR21" s="341"/>
      <c r="TFS21" s="341"/>
      <c r="TFT21" s="341"/>
      <c r="TFU21" s="341"/>
      <c r="TFV21" s="341"/>
      <c r="TFW21" s="341"/>
      <c r="TFX21" s="341"/>
      <c r="TFY21" s="341"/>
      <c r="TFZ21" s="341"/>
      <c r="TGA21" s="341"/>
      <c r="TGB21" s="341"/>
      <c r="TGC21" s="341"/>
      <c r="TGD21" s="341"/>
      <c r="TGE21" s="341"/>
      <c r="TGF21" s="341"/>
      <c r="TGG21" s="341"/>
      <c r="TGH21" s="341"/>
      <c r="TGI21" s="341"/>
      <c r="TGJ21" s="341"/>
      <c r="TGK21" s="341"/>
      <c r="TGL21" s="341"/>
      <c r="TGM21" s="341"/>
      <c r="TGN21" s="341"/>
      <c r="TGO21" s="341"/>
      <c r="TGP21" s="341"/>
      <c r="TGQ21" s="341"/>
      <c r="TGR21" s="341"/>
      <c r="TGS21" s="341"/>
      <c r="TGT21" s="341"/>
      <c r="TGU21" s="341"/>
      <c r="TGV21" s="341"/>
      <c r="TGW21" s="341"/>
      <c r="TGX21" s="341"/>
      <c r="TGY21" s="341"/>
      <c r="TGZ21" s="341"/>
      <c r="THA21" s="341"/>
      <c r="THB21" s="341"/>
      <c r="THC21" s="341"/>
      <c r="THD21" s="341"/>
      <c r="THE21" s="341"/>
      <c r="THF21" s="341"/>
      <c r="THG21" s="341"/>
      <c r="THH21" s="341"/>
      <c r="THI21" s="341"/>
      <c r="THJ21" s="341"/>
      <c r="THK21" s="341"/>
      <c r="THL21" s="341"/>
      <c r="THM21" s="341"/>
      <c r="THN21" s="341"/>
      <c r="THO21" s="341"/>
      <c r="THP21" s="341"/>
      <c r="THQ21" s="341"/>
      <c r="THR21" s="341"/>
      <c r="THS21" s="341"/>
      <c r="THT21" s="341"/>
      <c r="THU21" s="341"/>
      <c r="THV21" s="341"/>
      <c r="THW21" s="341"/>
      <c r="THX21" s="341"/>
      <c r="THY21" s="341"/>
      <c r="THZ21" s="341"/>
      <c r="TIA21" s="341"/>
      <c r="TIB21" s="341"/>
      <c r="TIC21" s="341"/>
      <c r="TID21" s="341"/>
      <c r="TIE21" s="341"/>
      <c r="TIF21" s="341"/>
      <c r="TIG21" s="341"/>
      <c r="TIH21" s="341"/>
      <c r="TII21" s="341"/>
      <c r="TIJ21" s="341"/>
      <c r="TIK21" s="341"/>
      <c r="TIL21" s="341"/>
      <c r="TIM21" s="341"/>
      <c r="TIN21" s="341"/>
      <c r="TIO21" s="341"/>
      <c r="TIP21" s="341"/>
      <c r="TIQ21" s="341"/>
      <c r="TIR21" s="341"/>
      <c r="TIS21" s="341"/>
      <c r="TIT21" s="341"/>
      <c r="TIU21" s="341"/>
      <c r="TIV21" s="341"/>
      <c r="TIW21" s="341"/>
      <c r="TIX21" s="341"/>
      <c r="TIY21" s="341"/>
      <c r="TIZ21" s="341"/>
      <c r="TJA21" s="341"/>
      <c r="TJB21" s="341"/>
      <c r="TJC21" s="341"/>
      <c r="TJD21" s="341"/>
      <c r="TJE21" s="341"/>
      <c r="TJF21" s="341"/>
      <c r="TJG21" s="341"/>
      <c r="TJH21" s="341"/>
      <c r="TJI21" s="341"/>
      <c r="TJJ21" s="341"/>
      <c r="TJK21" s="341"/>
      <c r="TJL21" s="341"/>
      <c r="TJM21" s="341"/>
      <c r="TJN21" s="341"/>
      <c r="TJO21" s="341"/>
      <c r="TJP21" s="341"/>
      <c r="TJQ21" s="341"/>
      <c r="TJR21" s="341"/>
      <c r="TJS21" s="341"/>
      <c r="TJT21" s="341"/>
      <c r="TJU21" s="341"/>
      <c r="TJV21" s="341"/>
      <c r="TJW21" s="341"/>
      <c r="TJX21" s="341"/>
      <c r="TJY21" s="341"/>
      <c r="TJZ21" s="341"/>
      <c r="TKA21" s="341"/>
      <c r="TKB21" s="341"/>
      <c r="TKC21" s="341"/>
      <c r="TKD21" s="341"/>
      <c r="TKE21" s="341"/>
      <c r="TKF21" s="341"/>
      <c r="TKG21" s="341"/>
      <c r="TKH21" s="341"/>
      <c r="TKI21" s="341"/>
      <c r="TKJ21" s="341"/>
      <c r="TKK21" s="341"/>
      <c r="TKL21" s="341"/>
      <c r="TKM21" s="341"/>
      <c r="TKN21" s="341"/>
      <c r="TKO21" s="341"/>
      <c r="TKP21" s="341"/>
      <c r="TKQ21" s="341"/>
      <c r="TKR21" s="341"/>
      <c r="TKS21" s="341"/>
      <c r="TKT21" s="341"/>
      <c r="TKU21" s="341"/>
      <c r="TKV21" s="341"/>
      <c r="TKW21" s="341"/>
      <c r="TKX21" s="341"/>
      <c r="TKY21" s="341"/>
      <c r="TKZ21" s="341"/>
      <c r="TLA21" s="341"/>
      <c r="TLB21" s="341"/>
      <c r="TLC21" s="341"/>
      <c r="TLD21" s="341"/>
      <c r="TLE21" s="341"/>
      <c r="TLF21" s="341"/>
      <c r="TLG21" s="341"/>
      <c r="TLH21" s="341"/>
      <c r="TLI21" s="341"/>
      <c r="TLJ21" s="341"/>
      <c r="TLK21" s="341"/>
      <c r="TLL21" s="341"/>
      <c r="TLM21" s="341"/>
      <c r="TLN21" s="341"/>
      <c r="TLO21" s="341"/>
      <c r="TLP21" s="341"/>
      <c r="TLQ21" s="341"/>
      <c r="TLR21" s="341"/>
      <c r="TLS21" s="341"/>
      <c r="TLT21" s="341"/>
      <c r="TLU21" s="341"/>
      <c r="TLV21" s="341"/>
      <c r="TLW21" s="341"/>
      <c r="TLX21" s="341"/>
      <c r="TLY21" s="341"/>
      <c r="TLZ21" s="341"/>
      <c r="TMA21" s="341"/>
      <c r="TMB21" s="341"/>
      <c r="TMC21" s="341"/>
      <c r="TMD21" s="341"/>
      <c r="TME21" s="341"/>
      <c r="TMF21" s="341"/>
      <c r="TMG21" s="341"/>
      <c r="TMH21" s="341"/>
      <c r="TMI21" s="341"/>
      <c r="TMJ21" s="341"/>
      <c r="TMK21" s="341"/>
      <c r="TML21" s="341"/>
      <c r="TMM21" s="341"/>
      <c r="TMN21" s="341"/>
      <c r="TMO21" s="341"/>
      <c r="TMP21" s="341"/>
      <c r="TMQ21" s="341"/>
      <c r="TMR21" s="341"/>
      <c r="TMS21" s="341"/>
      <c r="TMT21" s="341"/>
      <c r="TMU21" s="341"/>
      <c r="TMV21" s="341"/>
      <c r="TMW21" s="341"/>
      <c r="TMX21" s="341"/>
      <c r="TMY21" s="341"/>
      <c r="TMZ21" s="341"/>
      <c r="TNA21" s="341"/>
      <c r="TNB21" s="341"/>
      <c r="TNC21" s="341"/>
      <c r="TND21" s="341"/>
      <c r="TNE21" s="341"/>
      <c r="TNF21" s="341"/>
      <c r="TNG21" s="341"/>
      <c r="TNH21" s="341"/>
      <c r="TNI21" s="341"/>
      <c r="TNJ21" s="341"/>
      <c r="TNK21" s="341"/>
      <c r="TNL21" s="341"/>
      <c r="TNM21" s="341"/>
      <c r="TNN21" s="341"/>
      <c r="TNO21" s="341"/>
      <c r="TNP21" s="341"/>
      <c r="TNQ21" s="341"/>
      <c r="TNR21" s="341"/>
      <c r="TNS21" s="341"/>
      <c r="TNT21" s="341"/>
      <c r="TNU21" s="341"/>
      <c r="TNV21" s="341"/>
      <c r="TNW21" s="341"/>
      <c r="TNX21" s="341"/>
      <c r="TNY21" s="341"/>
      <c r="TNZ21" s="341"/>
      <c r="TOA21" s="341"/>
      <c r="TOB21" s="341"/>
      <c r="TOC21" s="341"/>
      <c r="TOD21" s="341"/>
      <c r="TOE21" s="341"/>
      <c r="TOF21" s="341"/>
      <c r="TOG21" s="341"/>
      <c r="TOH21" s="341"/>
      <c r="TOI21" s="341"/>
      <c r="TOJ21" s="341"/>
      <c r="TOK21" s="341"/>
      <c r="TOL21" s="341"/>
      <c r="TOM21" s="341"/>
      <c r="TON21" s="341"/>
      <c r="TOO21" s="341"/>
      <c r="TOP21" s="341"/>
      <c r="TOQ21" s="341"/>
      <c r="TOR21" s="341"/>
      <c r="TOS21" s="341"/>
      <c r="TOT21" s="341"/>
      <c r="TOU21" s="341"/>
      <c r="TOV21" s="341"/>
      <c r="TOW21" s="341"/>
      <c r="TOX21" s="341"/>
      <c r="TOY21" s="341"/>
      <c r="TOZ21" s="341"/>
      <c r="TPA21" s="341"/>
      <c r="TPB21" s="341"/>
      <c r="TPC21" s="341"/>
      <c r="TPD21" s="341"/>
      <c r="TPE21" s="341"/>
      <c r="TPF21" s="341"/>
      <c r="TPG21" s="341"/>
      <c r="TPH21" s="341"/>
      <c r="TPI21" s="341"/>
      <c r="TPJ21" s="341"/>
      <c r="TPK21" s="341"/>
      <c r="TPL21" s="341"/>
      <c r="TPM21" s="341"/>
      <c r="TPN21" s="341"/>
      <c r="TPO21" s="341"/>
      <c r="TPP21" s="341"/>
      <c r="TPQ21" s="341"/>
      <c r="TPR21" s="341"/>
      <c r="TPS21" s="341"/>
      <c r="TPT21" s="341"/>
      <c r="TPU21" s="341"/>
      <c r="TPV21" s="341"/>
      <c r="TPW21" s="341"/>
      <c r="TPX21" s="341"/>
      <c r="TPY21" s="341"/>
      <c r="TPZ21" s="341"/>
      <c r="TQA21" s="341"/>
      <c r="TQB21" s="341"/>
      <c r="TQC21" s="341"/>
      <c r="TQD21" s="341"/>
      <c r="TQE21" s="341"/>
      <c r="TQF21" s="341"/>
      <c r="TQG21" s="341"/>
      <c r="TQH21" s="341"/>
      <c r="TQI21" s="341"/>
      <c r="TQJ21" s="341"/>
      <c r="TQK21" s="341"/>
      <c r="TQL21" s="341"/>
      <c r="TQM21" s="341"/>
      <c r="TQN21" s="341"/>
      <c r="TQO21" s="341"/>
      <c r="TQP21" s="341"/>
      <c r="TQQ21" s="341"/>
      <c r="TQR21" s="341"/>
      <c r="TQS21" s="341"/>
      <c r="TQT21" s="341"/>
      <c r="TQU21" s="341"/>
      <c r="TQV21" s="341"/>
      <c r="TQW21" s="341"/>
      <c r="TQX21" s="341"/>
      <c r="TQY21" s="341"/>
      <c r="TQZ21" s="341"/>
      <c r="TRA21" s="341"/>
      <c r="TRB21" s="341"/>
      <c r="TRC21" s="341"/>
      <c r="TRD21" s="341"/>
      <c r="TRE21" s="341"/>
      <c r="TRF21" s="341"/>
      <c r="TRG21" s="341"/>
      <c r="TRH21" s="341"/>
      <c r="TRI21" s="341"/>
      <c r="TRJ21" s="341"/>
      <c r="TRK21" s="341"/>
      <c r="TRL21" s="341"/>
      <c r="TRM21" s="341"/>
      <c r="TRN21" s="341"/>
      <c r="TRO21" s="341"/>
      <c r="TRP21" s="341"/>
      <c r="TRQ21" s="341"/>
      <c r="TRR21" s="341"/>
      <c r="TRS21" s="341"/>
      <c r="TRT21" s="341"/>
      <c r="TRU21" s="341"/>
      <c r="TRV21" s="341"/>
      <c r="TRW21" s="341"/>
      <c r="TRX21" s="341"/>
      <c r="TRY21" s="341"/>
      <c r="TRZ21" s="341"/>
      <c r="TSA21" s="341"/>
      <c r="TSB21" s="341"/>
      <c r="TSC21" s="341"/>
      <c r="TSD21" s="341"/>
      <c r="TSE21" s="341"/>
      <c r="TSF21" s="341"/>
      <c r="TSG21" s="341"/>
      <c r="TSH21" s="341"/>
      <c r="TSI21" s="341"/>
      <c r="TSJ21" s="341"/>
      <c r="TSK21" s="341"/>
      <c r="TSL21" s="341"/>
      <c r="TSM21" s="341"/>
      <c r="TSN21" s="341"/>
      <c r="TSO21" s="341"/>
      <c r="TSP21" s="341"/>
      <c r="TSQ21" s="341"/>
      <c r="TSR21" s="341"/>
      <c r="TSS21" s="341"/>
      <c r="TST21" s="341"/>
      <c r="TSU21" s="341"/>
      <c r="TSV21" s="341"/>
      <c r="TSW21" s="341"/>
      <c r="TSX21" s="341"/>
      <c r="TSY21" s="341"/>
      <c r="TSZ21" s="341"/>
      <c r="TTA21" s="341"/>
      <c r="TTB21" s="341"/>
      <c r="TTC21" s="341"/>
      <c r="TTD21" s="341"/>
      <c r="TTE21" s="341"/>
      <c r="TTF21" s="341"/>
      <c r="TTG21" s="341"/>
      <c r="TTH21" s="341"/>
      <c r="TTI21" s="341"/>
      <c r="TTJ21" s="341"/>
      <c r="TTK21" s="341"/>
      <c r="TTL21" s="341"/>
      <c r="TTM21" s="341"/>
      <c r="TTN21" s="341"/>
      <c r="TTO21" s="341"/>
      <c r="TTP21" s="341"/>
      <c r="TTQ21" s="341"/>
      <c r="TTR21" s="341"/>
      <c r="TTS21" s="341"/>
      <c r="TTT21" s="341"/>
      <c r="TTU21" s="341"/>
      <c r="TTV21" s="341"/>
      <c r="TTW21" s="341"/>
      <c r="TTX21" s="341"/>
      <c r="TTY21" s="341"/>
      <c r="TTZ21" s="341"/>
      <c r="TUA21" s="341"/>
      <c r="TUB21" s="341"/>
      <c r="TUC21" s="341"/>
      <c r="TUD21" s="341"/>
      <c r="TUE21" s="341"/>
      <c r="TUF21" s="341"/>
      <c r="TUG21" s="341"/>
      <c r="TUH21" s="341"/>
      <c r="TUI21" s="341"/>
      <c r="TUJ21" s="341"/>
      <c r="TUK21" s="341"/>
      <c r="TUL21" s="341"/>
      <c r="TUM21" s="341"/>
      <c r="TUN21" s="341"/>
      <c r="TUO21" s="341"/>
      <c r="TUP21" s="341"/>
      <c r="TUQ21" s="341"/>
      <c r="TUR21" s="341"/>
      <c r="TUS21" s="341"/>
      <c r="TUT21" s="341"/>
      <c r="TUU21" s="341"/>
      <c r="TUV21" s="341"/>
      <c r="TUW21" s="341"/>
      <c r="TUX21" s="341"/>
      <c r="TUY21" s="341"/>
      <c r="TUZ21" s="341"/>
      <c r="TVA21" s="341"/>
      <c r="TVB21" s="341"/>
      <c r="TVC21" s="341"/>
      <c r="TVD21" s="341"/>
      <c r="TVE21" s="341"/>
      <c r="TVF21" s="341"/>
      <c r="TVG21" s="341"/>
      <c r="TVH21" s="341"/>
      <c r="TVI21" s="341"/>
      <c r="TVJ21" s="341"/>
      <c r="TVK21" s="341"/>
      <c r="TVL21" s="341"/>
      <c r="TVM21" s="341"/>
      <c r="TVN21" s="341"/>
      <c r="TVO21" s="341"/>
      <c r="TVP21" s="341"/>
      <c r="TVQ21" s="341"/>
      <c r="TVR21" s="341"/>
      <c r="TVS21" s="341"/>
      <c r="TVT21" s="341"/>
      <c r="TVU21" s="341"/>
      <c r="TVV21" s="341"/>
      <c r="TVW21" s="341"/>
      <c r="TVX21" s="341"/>
      <c r="TVY21" s="341"/>
      <c r="TVZ21" s="341"/>
      <c r="TWA21" s="341"/>
      <c r="TWB21" s="341"/>
      <c r="TWC21" s="341"/>
      <c r="TWD21" s="341"/>
      <c r="TWE21" s="341"/>
      <c r="TWF21" s="341"/>
      <c r="TWG21" s="341"/>
      <c r="TWH21" s="341"/>
      <c r="TWI21" s="341"/>
      <c r="TWJ21" s="341"/>
      <c r="TWK21" s="341"/>
      <c r="TWL21" s="341"/>
      <c r="TWM21" s="341"/>
      <c r="TWN21" s="341"/>
      <c r="TWO21" s="341"/>
      <c r="TWP21" s="341"/>
      <c r="TWQ21" s="341"/>
      <c r="TWR21" s="341"/>
      <c r="TWS21" s="341"/>
      <c r="TWT21" s="341"/>
      <c r="TWU21" s="341"/>
      <c r="TWV21" s="341"/>
      <c r="TWW21" s="341"/>
      <c r="TWX21" s="341"/>
      <c r="TWY21" s="341"/>
      <c r="TWZ21" s="341"/>
      <c r="TXA21" s="341"/>
      <c r="TXB21" s="341"/>
      <c r="TXC21" s="341"/>
      <c r="TXD21" s="341"/>
      <c r="TXE21" s="341"/>
      <c r="TXF21" s="341"/>
      <c r="TXG21" s="341"/>
      <c r="TXH21" s="341"/>
      <c r="TXI21" s="341"/>
      <c r="TXJ21" s="341"/>
      <c r="TXK21" s="341"/>
      <c r="TXL21" s="341"/>
      <c r="TXM21" s="341"/>
      <c r="TXN21" s="341"/>
      <c r="TXO21" s="341"/>
      <c r="TXP21" s="341"/>
      <c r="TXQ21" s="341"/>
      <c r="TXR21" s="341"/>
      <c r="TXS21" s="341"/>
      <c r="TXT21" s="341"/>
      <c r="TXU21" s="341"/>
      <c r="TXV21" s="341"/>
      <c r="TXW21" s="341"/>
      <c r="TXX21" s="341"/>
      <c r="TXY21" s="341"/>
      <c r="TXZ21" s="341"/>
      <c r="TYA21" s="341"/>
      <c r="TYB21" s="341"/>
      <c r="TYC21" s="341"/>
      <c r="TYD21" s="341"/>
      <c r="TYE21" s="341"/>
      <c r="TYF21" s="341"/>
      <c r="TYG21" s="341"/>
      <c r="TYH21" s="341"/>
      <c r="TYI21" s="341"/>
      <c r="TYJ21" s="341"/>
      <c r="TYK21" s="341"/>
      <c r="TYL21" s="341"/>
      <c r="TYM21" s="341"/>
      <c r="TYN21" s="341"/>
      <c r="TYO21" s="341"/>
      <c r="TYP21" s="341"/>
      <c r="TYQ21" s="341"/>
      <c r="TYR21" s="341"/>
      <c r="TYS21" s="341"/>
      <c r="TYT21" s="341"/>
      <c r="TYU21" s="341"/>
      <c r="TYV21" s="341"/>
      <c r="TYW21" s="341"/>
      <c r="TYX21" s="341"/>
      <c r="TYY21" s="341"/>
      <c r="TYZ21" s="341"/>
      <c r="TZA21" s="341"/>
      <c r="TZB21" s="341"/>
      <c r="TZC21" s="341"/>
      <c r="TZD21" s="341"/>
      <c r="TZE21" s="341"/>
      <c r="TZF21" s="341"/>
      <c r="TZG21" s="341"/>
      <c r="TZH21" s="341"/>
      <c r="TZI21" s="341"/>
      <c r="TZJ21" s="341"/>
      <c r="TZK21" s="341"/>
      <c r="TZL21" s="341"/>
      <c r="TZM21" s="341"/>
      <c r="TZN21" s="341"/>
      <c r="TZO21" s="341"/>
      <c r="TZP21" s="341"/>
      <c r="TZQ21" s="341"/>
      <c r="TZR21" s="341"/>
      <c r="TZS21" s="341"/>
      <c r="TZT21" s="341"/>
      <c r="TZU21" s="341"/>
      <c r="TZV21" s="341"/>
      <c r="TZW21" s="341"/>
      <c r="TZX21" s="341"/>
      <c r="TZY21" s="341"/>
      <c r="TZZ21" s="341"/>
      <c r="UAA21" s="341"/>
      <c r="UAB21" s="341"/>
      <c r="UAC21" s="341"/>
      <c r="UAD21" s="341"/>
      <c r="UAE21" s="341"/>
      <c r="UAF21" s="341"/>
      <c r="UAG21" s="341"/>
      <c r="UAH21" s="341"/>
      <c r="UAI21" s="341"/>
      <c r="UAJ21" s="341"/>
      <c r="UAK21" s="341"/>
      <c r="UAL21" s="341"/>
      <c r="UAM21" s="341"/>
      <c r="UAN21" s="341"/>
      <c r="UAO21" s="341"/>
      <c r="UAP21" s="341"/>
      <c r="UAQ21" s="341"/>
      <c r="UAR21" s="341"/>
      <c r="UAS21" s="341"/>
      <c r="UAT21" s="341"/>
      <c r="UAU21" s="341"/>
      <c r="UAV21" s="341"/>
      <c r="UAW21" s="341"/>
      <c r="UAX21" s="341"/>
      <c r="UAY21" s="341"/>
      <c r="UAZ21" s="341"/>
      <c r="UBA21" s="341"/>
      <c r="UBB21" s="341"/>
      <c r="UBC21" s="341"/>
      <c r="UBD21" s="341"/>
      <c r="UBE21" s="341"/>
      <c r="UBF21" s="341"/>
      <c r="UBG21" s="341"/>
      <c r="UBH21" s="341"/>
      <c r="UBI21" s="341"/>
      <c r="UBJ21" s="341"/>
      <c r="UBK21" s="341"/>
      <c r="UBL21" s="341"/>
      <c r="UBM21" s="341"/>
      <c r="UBN21" s="341"/>
      <c r="UBO21" s="341"/>
      <c r="UBP21" s="341"/>
      <c r="UBQ21" s="341"/>
      <c r="UBR21" s="341"/>
      <c r="UBS21" s="341"/>
      <c r="UBT21" s="341"/>
      <c r="UBU21" s="341"/>
      <c r="UBV21" s="341"/>
      <c r="UBW21" s="341"/>
      <c r="UBX21" s="341"/>
      <c r="UBY21" s="341"/>
      <c r="UBZ21" s="341"/>
      <c r="UCA21" s="341"/>
      <c r="UCB21" s="341"/>
      <c r="UCC21" s="341"/>
      <c r="UCD21" s="341"/>
      <c r="UCE21" s="341"/>
      <c r="UCF21" s="341"/>
      <c r="UCG21" s="341"/>
      <c r="UCH21" s="341"/>
      <c r="UCI21" s="341"/>
      <c r="UCJ21" s="341"/>
      <c r="UCK21" s="341"/>
      <c r="UCL21" s="341"/>
      <c r="UCM21" s="341"/>
      <c r="UCN21" s="341"/>
      <c r="UCO21" s="341"/>
      <c r="UCP21" s="341"/>
      <c r="UCQ21" s="341"/>
      <c r="UCR21" s="341"/>
      <c r="UCS21" s="341"/>
      <c r="UCT21" s="341"/>
      <c r="UCU21" s="341"/>
      <c r="UCV21" s="341"/>
      <c r="UCW21" s="341"/>
      <c r="UCX21" s="341"/>
      <c r="UCY21" s="341"/>
      <c r="UCZ21" s="341"/>
      <c r="UDA21" s="341"/>
      <c r="UDB21" s="341"/>
      <c r="UDC21" s="341"/>
      <c r="UDD21" s="341"/>
      <c r="UDE21" s="341"/>
      <c r="UDF21" s="341"/>
      <c r="UDG21" s="341"/>
      <c r="UDH21" s="341"/>
      <c r="UDI21" s="341"/>
      <c r="UDJ21" s="341"/>
      <c r="UDK21" s="341"/>
      <c r="UDL21" s="341"/>
      <c r="UDM21" s="341"/>
      <c r="UDN21" s="341"/>
      <c r="UDO21" s="341"/>
      <c r="UDP21" s="341"/>
      <c r="UDQ21" s="341"/>
      <c r="UDR21" s="341"/>
      <c r="UDS21" s="341"/>
      <c r="UDT21" s="341"/>
      <c r="UDU21" s="341"/>
      <c r="UDV21" s="341"/>
      <c r="UDW21" s="341"/>
      <c r="UDX21" s="341"/>
      <c r="UDY21" s="341"/>
      <c r="UDZ21" s="341"/>
      <c r="UEA21" s="341"/>
      <c r="UEB21" s="341"/>
      <c r="UEC21" s="341"/>
      <c r="UED21" s="341"/>
      <c r="UEE21" s="341"/>
      <c r="UEF21" s="341"/>
      <c r="UEG21" s="341"/>
      <c r="UEH21" s="341"/>
      <c r="UEI21" s="341"/>
      <c r="UEJ21" s="341"/>
      <c r="UEK21" s="341"/>
      <c r="UEL21" s="341"/>
      <c r="UEM21" s="341"/>
      <c r="UEN21" s="341"/>
      <c r="UEO21" s="341"/>
      <c r="UEP21" s="341"/>
      <c r="UEQ21" s="341"/>
      <c r="UER21" s="341"/>
      <c r="UES21" s="341"/>
      <c r="UET21" s="341"/>
      <c r="UEU21" s="341"/>
      <c r="UEV21" s="341"/>
      <c r="UEW21" s="341"/>
      <c r="UEX21" s="341"/>
      <c r="UEY21" s="341"/>
      <c r="UEZ21" s="341"/>
      <c r="UFA21" s="341"/>
      <c r="UFB21" s="341"/>
      <c r="UFC21" s="341"/>
      <c r="UFD21" s="341"/>
      <c r="UFE21" s="341"/>
      <c r="UFF21" s="341"/>
      <c r="UFG21" s="341"/>
      <c r="UFH21" s="341"/>
      <c r="UFI21" s="341"/>
      <c r="UFJ21" s="341"/>
      <c r="UFK21" s="341"/>
      <c r="UFL21" s="341"/>
      <c r="UFM21" s="341"/>
      <c r="UFN21" s="341"/>
      <c r="UFO21" s="341"/>
      <c r="UFP21" s="341"/>
      <c r="UFQ21" s="341"/>
      <c r="UFR21" s="341"/>
      <c r="UFS21" s="341"/>
      <c r="UFT21" s="341"/>
      <c r="UFU21" s="341"/>
      <c r="UFV21" s="341"/>
      <c r="UFW21" s="341"/>
      <c r="UFX21" s="341"/>
      <c r="UFY21" s="341"/>
      <c r="UFZ21" s="341"/>
      <c r="UGA21" s="341"/>
      <c r="UGB21" s="341"/>
      <c r="UGC21" s="341"/>
      <c r="UGD21" s="341"/>
      <c r="UGE21" s="341"/>
      <c r="UGF21" s="341"/>
      <c r="UGG21" s="341"/>
      <c r="UGH21" s="341"/>
      <c r="UGI21" s="341"/>
      <c r="UGJ21" s="341"/>
      <c r="UGK21" s="341"/>
      <c r="UGL21" s="341"/>
      <c r="UGM21" s="341"/>
      <c r="UGN21" s="341"/>
      <c r="UGO21" s="341"/>
      <c r="UGP21" s="341"/>
      <c r="UGQ21" s="341"/>
      <c r="UGR21" s="341"/>
      <c r="UGS21" s="341"/>
      <c r="UGT21" s="341"/>
      <c r="UGU21" s="341"/>
      <c r="UGV21" s="341"/>
      <c r="UGW21" s="341"/>
      <c r="UGX21" s="341"/>
      <c r="UGY21" s="341"/>
      <c r="UGZ21" s="341"/>
      <c r="UHA21" s="341"/>
      <c r="UHB21" s="341"/>
      <c r="UHC21" s="341"/>
      <c r="UHD21" s="341"/>
      <c r="UHE21" s="341"/>
      <c r="UHF21" s="341"/>
      <c r="UHG21" s="341"/>
      <c r="UHH21" s="341"/>
      <c r="UHI21" s="341"/>
      <c r="UHJ21" s="341"/>
      <c r="UHK21" s="341"/>
      <c r="UHL21" s="341"/>
      <c r="UHM21" s="341"/>
      <c r="UHN21" s="341"/>
      <c r="UHO21" s="341"/>
      <c r="UHP21" s="341"/>
      <c r="UHQ21" s="341"/>
      <c r="UHR21" s="341"/>
      <c r="UHS21" s="341"/>
      <c r="UHT21" s="341"/>
      <c r="UHU21" s="341"/>
      <c r="UHV21" s="341"/>
      <c r="UHW21" s="341"/>
      <c r="UHX21" s="341"/>
      <c r="UHY21" s="341"/>
      <c r="UHZ21" s="341"/>
      <c r="UIA21" s="341"/>
      <c r="UIB21" s="341"/>
      <c r="UIC21" s="341"/>
      <c r="UID21" s="341"/>
      <c r="UIE21" s="341"/>
      <c r="UIF21" s="341"/>
      <c r="UIG21" s="341"/>
      <c r="UIH21" s="341"/>
      <c r="UII21" s="341"/>
      <c r="UIJ21" s="341"/>
      <c r="UIK21" s="341"/>
      <c r="UIL21" s="341"/>
      <c r="UIM21" s="341"/>
      <c r="UIN21" s="341"/>
      <c r="UIO21" s="341"/>
      <c r="UIP21" s="341"/>
      <c r="UIQ21" s="341"/>
      <c r="UIR21" s="341"/>
      <c r="UIS21" s="341"/>
      <c r="UIT21" s="341"/>
      <c r="UIU21" s="341"/>
      <c r="UIV21" s="341"/>
      <c r="UIW21" s="341"/>
      <c r="UIX21" s="341"/>
      <c r="UIY21" s="341"/>
      <c r="UIZ21" s="341"/>
      <c r="UJA21" s="341"/>
      <c r="UJB21" s="341"/>
      <c r="UJC21" s="341"/>
      <c r="UJD21" s="341"/>
      <c r="UJE21" s="341"/>
      <c r="UJF21" s="341"/>
      <c r="UJG21" s="341"/>
      <c r="UJH21" s="341"/>
      <c r="UJI21" s="341"/>
      <c r="UJJ21" s="341"/>
      <c r="UJK21" s="341"/>
      <c r="UJL21" s="341"/>
      <c r="UJM21" s="341"/>
      <c r="UJN21" s="341"/>
      <c r="UJO21" s="341"/>
      <c r="UJP21" s="341"/>
      <c r="UJQ21" s="341"/>
      <c r="UJR21" s="341"/>
      <c r="UJS21" s="341"/>
      <c r="UJT21" s="341"/>
      <c r="UJU21" s="341"/>
      <c r="UJV21" s="341"/>
      <c r="UJW21" s="341"/>
      <c r="UJX21" s="341"/>
      <c r="UJY21" s="341"/>
      <c r="UJZ21" s="341"/>
      <c r="UKA21" s="341"/>
      <c r="UKB21" s="341"/>
      <c r="UKC21" s="341"/>
      <c r="UKD21" s="341"/>
      <c r="UKE21" s="341"/>
      <c r="UKF21" s="341"/>
      <c r="UKG21" s="341"/>
      <c r="UKH21" s="341"/>
      <c r="UKI21" s="341"/>
      <c r="UKJ21" s="341"/>
      <c r="UKK21" s="341"/>
      <c r="UKL21" s="341"/>
      <c r="UKM21" s="341"/>
      <c r="UKN21" s="341"/>
      <c r="UKO21" s="341"/>
      <c r="UKP21" s="341"/>
      <c r="UKQ21" s="341"/>
      <c r="UKR21" s="341"/>
      <c r="UKS21" s="341"/>
      <c r="UKT21" s="341"/>
      <c r="UKU21" s="341"/>
      <c r="UKV21" s="341"/>
      <c r="UKW21" s="341"/>
      <c r="UKX21" s="341"/>
      <c r="UKY21" s="341"/>
      <c r="UKZ21" s="341"/>
      <c r="ULA21" s="341"/>
      <c r="ULB21" s="341"/>
      <c r="ULC21" s="341"/>
      <c r="ULD21" s="341"/>
      <c r="ULE21" s="341"/>
      <c r="ULF21" s="341"/>
      <c r="ULG21" s="341"/>
      <c r="ULH21" s="341"/>
      <c r="ULI21" s="341"/>
      <c r="ULJ21" s="341"/>
      <c r="ULK21" s="341"/>
      <c r="ULL21" s="341"/>
      <c r="ULM21" s="341"/>
      <c r="ULN21" s="341"/>
      <c r="ULO21" s="341"/>
      <c r="ULP21" s="341"/>
      <c r="ULQ21" s="341"/>
      <c r="ULR21" s="341"/>
      <c r="ULS21" s="341"/>
      <c r="ULT21" s="341"/>
      <c r="ULU21" s="341"/>
      <c r="ULV21" s="341"/>
      <c r="ULW21" s="341"/>
      <c r="ULX21" s="341"/>
      <c r="ULY21" s="341"/>
      <c r="ULZ21" s="341"/>
      <c r="UMA21" s="341"/>
      <c r="UMB21" s="341"/>
      <c r="UMC21" s="341"/>
      <c r="UMD21" s="341"/>
      <c r="UME21" s="341"/>
      <c r="UMF21" s="341"/>
      <c r="UMG21" s="341"/>
      <c r="UMH21" s="341"/>
      <c r="UMI21" s="341"/>
      <c r="UMJ21" s="341"/>
      <c r="UMK21" s="341"/>
      <c r="UML21" s="341"/>
      <c r="UMM21" s="341"/>
      <c r="UMN21" s="341"/>
      <c r="UMO21" s="341"/>
      <c r="UMP21" s="341"/>
      <c r="UMQ21" s="341"/>
      <c r="UMR21" s="341"/>
      <c r="UMS21" s="341"/>
      <c r="UMT21" s="341"/>
      <c r="UMU21" s="341"/>
      <c r="UMV21" s="341"/>
      <c r="UMW21" s="341"/>
      <c r="UMX21" s="341"/>
      <c r="UMY21" s="341"/>
      <c r="UMZ21" s="341"/>
      <c r="UNA21" s="341"/>
      <c r="UNB21" s="341"/>
      <c r="UNC21" s="341"/>
      <c r="UND21" s="341"/>
      <c r="UNE21" s="341"/>
      <c r="UNF21" s="341"/>
      <c r="UNG21" s="341"/>
      <c r="UNH21" s="341"/>
      <c r="UNI21" s="341"/>
      <c r="UNJ21" s="341"/>
      <c r="UNK21" s="341"/>
      <c r="UNL21" s="341"/>
      <c r="UNM21" s="341"/>
      <c r="UNN21" s="341"/>
      <c r="UNO21" s="341"/>
      <c r="UNP21" s="341"/>
      <c r="UNQ21" s="341"/>
      <c r="UNR21" s="341"/>
      <c r="UNS21" s="341"/>
      <c r="UNT21" s="341"/>
      <c r="UNU21" s="341"/>
      <c r="UNV21" s="341"/>
      <c r="UNW21" s="341"/>
      <c r="UNX21" s="341"/>
      <c r="UNY21" s="341"/>
      <c r="UNZ21" s="341"/>
      <c r="UOA21" s="341"/>
      <c r="UOB21" s="341"/>
      <c r="UOC21" s="341"/>
      <c r="UOD21" s="341"/>
      <c r="UOE21" s="341"/>
      <c r="UOF21" s="341"/>
      <c r="UOG21" s="341"/>
      <c r="UOH21" s="341"/>
      <c r="UOI21" s="341"/>
      <c r="UOJ21" s="341"/>
      <c r="UOK21" s="341"/>
      <c r="UOL21" s="341"/>
      <c r="UOM21" s="341"/>
      <c r="UON21" s="341"/>
      <c r="UOO21" s="341"/>
      <c r="UOP21" s="341"/>
      <c r="UOQ21" s="341"/>
      <c r="UOR21" s="341"/>
      <c r="UOS21" s="341"/>
      <c r="UOT21" s="341"/>
      <c r="UOU21" s="341"/>
      <c r="UOV21" s="341"/>
      <c r="UOW21" s="341"/>
      <c r="UOX21" s="341"/>
      <c r="UOY21" s="341"/>
      <c r="UOZ21" s="341"/>
      <c r="UPA21" s="341"/>
      <c r="UPB21" s="341"/>
      <c r="UPC21" s="341"/>
      <c r="UPD21" s="341"/>
      <c r="UPE21" s="341"/>
      <c r="UPF21" s="341"/>
      <c r="UPG21" s="341"/>
      <c r="UPH21" s="341"/>
      <c r="UPI21" s="341"/>
      <c r="UPJ21" s="341"/>
      <c r="UPK21" s="341"/>
      <c r="UPL21" s="341"/>
      <c r="UPM21" s="341"/>
      <c r="UPN21" s="341"/>
      <c r="UPO21" s="341"/>
      <c r="UPP21" s="341"/>
      <c r="UPQ21" s="341"/>
      <c r="UPR21" s="341"/>
      <c r="UPS21" s="341"/>
      <c r="UPT21" s="341"/>
      <c r="UPU21" s="341"/>
      <c r="UPV21" s="341"/>
      <c r="UPW21" s="341"/>
      <c r="UPX21" s="341"/>
      <c r="UPY21" s="341"/>
      <c r="UPZ21" s="341"/>
      <c r="UQA21" s="341"/>
      <c r="UQB21" s="341"/>
      <c r="UQC21" s="341"/>
      <c r="UQD21" s="341"/>
      <c r="UQE21" s="341"/>
      <c r="UQF21" s="341"/>
      <c r="UQG21" s="341"/>
      <c r="UQH21" s="341"/>
      <c r="UQI21" s="341"/>
      <c r="UQJ21" s="341"/>
      <c r="UQK21" s="341"/>
      <c r="UQL21" s="341"/>
      <c r="UQM21" s="341"/>
      <c r="UQN21" s="341"/>
      <c r="UQO21" s="341"/>
      <c r="UQP21" s="341"/>
      <c r="UQQ21" s="341"/>
      <c r="UQR21" s="341"/>
      <c r="UQS21" s="341"/>
      <c r="UQT21" s="341"/>
      <c r="UQU21" s="341"/>
      <c r="UQV21" s="341"/>
      <c r="UQW21" s="341"/>
      <c r="UQX21" s="341"/>
      <c r="UQY21" s="341"/>
      <c r="UQZ21" s="341"/>
      <c r="URA21" s="341"/>
      <c r="URB21" s="341"/>
      <c r="URC21" s="341"/>
      <c r="URD21" s="341"/>
      <c r="URE21" s="341"/>
      <c r="URF21" s="341"/>
      <c r="URG21" s="341"/>
      <c r="URH21" s="341"/>
      <c r="URI21" s="341"/>
      <c r="URJ21" s="341"/>
      <c r="URK21" s="341"/>
      <c r="URL21" s="341"/>
      <c r="URM21" s="341"/>
      <c r="URN21" s="341"/>
      <c r="URO21" s="341"/>
      <c r="URP21" s="341"/>
      <c r="URQ21" s="341"/>
      <c r="URR21" s="341"/>
      <c r="URS21" s="341"/>
      <c r="URT21" s="341"/>
      <c r="URU21" s="341"/>
      <c r="URV21" s="341"/>
      <c r="URW21" s="341"/>
      <c r="URX21" s="341"/>
      <c r="URY21" s="341"/>
      <c r="URZ21" s="341"/>
      <c r="USA21" s="341"/>
      <c r="USB21" s="341"/>
      <c r="USC21" s="341"/>
      <c r="USD21" s="341"/>
      <c r="USE21" s="341"/>
      <c r="USF21" s="341"/>
      <c r="USG21" s="341"/>
      <c r="USH21" s="341"/>
      <c r="USI21" s="341"/>
      <c r="USJ21" s="341"/>
      <c r="USK21" s="341"/>
      <c r="USL21" s="341"/>
      <c r="USM21" s="341"/>
      <c r="USN21" s="341"/>
      <c r="USO21" s="341"/>
      <c r="USP21" s="341"/>
      <c r="USQ21" s="341"/>
      <c r="USR21" s="341"/>
      <c r="USS21" s="341"/>
      <c r="UST21" s="341"/>
      <c r="USU21" s="341"/>
      <c r="USV21" s="341"/>
      <c r="USW21" s="341"/>
      <c r="USX21" s="341"/>
      <c r="USY21" s="341"/>
      <c r="USZ21" s="341"/>
      <c r="UTA21" s="341"/>
      <c r="UTB21" s="341"/>
      <c r="UTC21" s="341"/>
      <c r="UTD21" s="341"/>
      <c r="UTE21" s="341"/>
      <c r="UTF21" s="341"/>
      <c r="UTG21" s="341"/>
      <c r="UTH21" s="341"/>
      <c r="UTI21" s="341"/>
      <c r="UTJ21" s="341"/>
      <c r="UTK21" s="341"/>
      <c r="UTL21" s="341"/>
      <c r="UTM21" s="341"/>
      <c r="UTN21" s="341"/>
      <c r="UTO21" s="341"/>
      <c r="UTP21" s="341"/>
      <c r="UTQ21" s="341"/>
      <c r="UTR21" s="341"/>
      <c r="UTS21" s="341"/>
      <c r="UTT21" s="341"/>
      <c r="UTU21" s="341"/>
      <c r="UTV21" s="341"/>
      <c r="UTW21" s="341"/>
      <c r="UTX21" s="341"/>
      <c r="UTY21" s="341"/>
      <c r="UTZ21" s="341"/>
      <c r="UUA21" s="341"/>
      <c r="UUB21" s="341"/>
      <c r="UUC21" s="341"/>
      <c r="UUD21" s="341"/>
      <c r="UUE21" s="341"/>
      <c r="UUF21" s="341"/>
      <c r="UUG21" s="341"/>
      <c r="UUH21" s="341"/>
      <c r="UUI21" s="341"/>
      <c r="UUJ21" s="341"/>
      <c r="UUK21" s="341"/>
      <c r="UUL21" s="341"/>
      <c r="UUM21" s="341"/>
      <c r="UUN21" s="341"/>
      <c r="UUO21" s="341"/>
      <c r="UUP21" s="341"/>
      <c r="UUQ21" s="341"/>
      <c r="UUR21" s="341"/>
      <c r="UUS21" s="341"/>
      <c r="UUT21" s="341"/>
      <c r="UUU21" s="341"/>
      <c r="UUV21" s="341"/>
      <c r="UUW21" s="341"/>
      <c r="UUX21" s="341"/>
      <c r="UUY21" s="341"/>
      <c r="UUZ21" s="341"/>
      <c r="UVA21" s="341"/>
      <c r="UVB21" s="341"/>
      <c r="UVC21" s="341"/>
      <c r="UVD21" s="341"/>
      <c r="UVE21" s="341"/>
      <c r="UVF21" s="341"/>
      <c r="UVG21" s="341"/>
      <c r="UVH21" s="341"/>
      <c r="UVI21" s="341"/>
      <c r="UVJ21" s="341"/>
      <c r="UVK21" s="341"/>
      <c r="UVL21" s="341"/>
      <c r="UVM21" s="341"/>
      <c r="UVN21" s="341"/>
      <c r="UVO21" s="341"/>
      <c r="UVP21" s="341"/>
      <c r="UVQ21" s="341"/>
      <c r="UVR21" s="341"/>
      <c r="UVS21" s="341"/>
      <c r="UVT21" s="341"/>
      <c r="UVU21" s="341"/>
      <c r="UVV21" s="341"/>
      <c r="UVW21" s="341"/>
      <c r="UVX21" s="341"/>
      <c r="UVY21" s="341"/>
      <c r="UVZ21" s="341"/>
      <c r="UWA21" s="341"/>
      <c r="UWB21" s="341"/>
      <c r="UWC21" s="341"/>
      <c r="UWD21" s="341"/>
      <c r="UWE21" s="341"/>
      <c r="UWF21" s="341"/>
      <c r="UWG21" s="341"/>
      <c r="UWH21" s="341"/>
      <c r="UWI21" s="341"/>
      <c r="UWJ21" s="341"/>
      <c r="UWK21" s="341"/>
      <c r="UWL21" s="341"/>
      <c r="UWM21" s="341"/>
      <c r="UWN21" s="341"/>
      <c r="UWO21" s="341"/>
      <c r="UWP21" s="341"/>
      <c r="UWQ21" s="341"/>
      <c r="UWR21" s="341"/>
      <c r="UWS21" s="341"/>
      <c r="UWT21" s="341"/>
      <c r="UWU21" s="341"/>
      <c r="UWV21" s="341"/>
      <c r="UWW21" s="341"/>
      <c r="UWX21" s="341"/>
      <c r="UWY21" s="341"/>
      <c r="UWZ21" s="341"/>
      <c r="UXA21" s="341"/>
      <c r="UXB21" s="341"/>
      <c r="UXC21" s="341"/>
      <c r="UXD21" s="341"/>
      <c r="UXE21" s="341"/>
      <c r="UXF21" s="341"/>
      <c r="UXG21" s="341"/>
      <c r="UXH21" s="341"/>
      <c r="UXI21" s="341"/>
      <c r="UXJ21" s="341"/>
      <c r="UXK21" s="341"/>
      <c r="UXL21" s="341"/>
      <c r="UXM21" s="341"/>
      <c r="UXN21" s="341"/>
      <c r="UXO21" s="341"/>
      <c r="UXP21" s="341"/>
      <c r="UXQ21" s="341"/>
      <c r="UXR21" s="341"/>
      <c r="UXS21" s="341"/>
      <c r="UXT21" s="341"/>
      <c r="UXU21" s="341"/>
      <c r="UXV21" s="341"/>
      <c r="UXW21" s="341"/>
      <c r="UXX21" s="341"/>
      <c r="UXY21" s="341"/>
      <c r="UXZ21" s="341"/>
      <c r="UYA21" s="341"/>
      <c r="UYB21" s="341"/>
      <c r="UYC21" s="341"/>
      <c r="UYD21" s="341"/>
      <c r="UYE21" s="341"/>
      <c r="UYF21" s="341"/>
      <c r="UYG21" s="341"/>
      <c r="UYH21" s="341"/>
      <c r="UYI21" s="341"/>
      <c r="UYJ21" s="341"/>
      <c r="UYK21" s="341"/>
      <c r="UYL21" s="341"/>
      <c r="UYM21" s="341"/>
      <c r="UYN21" s="341"/>
      <c r="UYO21" s="341"/>
      <c r="UYP21" s="341"/>
      <c r="UYQ21" s="341"/>
      <c r="UYR21" s="341"/>
      <c r="UYS21" s="341"/>
      <c r="UYT21" s="341"/>
      <c r="UYU21" s="341"/>
      <c r="UYV21" s="341"/>
      <c r="UYW21" s="341"/>
      <c r="UYX21" s="341"/>
      <c r="UYY21" s="341"/>
      <c r="UYZ21" s="341"/>
      <c r="UZA21" s="341"/>
      <c r="UZB21" s="341"/>
      <c r="UZC21" s="341"/>
      <c r="UZD21" s="341"/>
      <c r="UZE21" s="341"/>
      <c r="UZF21" s="341"/>
      <c r="UZG21" s="341"/>
      <c r="UZH21" s="341"/>
      <c r="UZI21" s="341"/>
      <c r="UZJ21" s="341"/>
      <c r="UZK21" s="341"/>
      <c r="UZL21" s="341"/>
      <c r="UZM21" s="341"/>
      <c r="UZN21" s="341"/>
      <c r="UZO21" s="341"/>
      <c r="UZP21" s="341"/>
      <c r="UZQ21" s="341"/>
      <c r="UZR21" s="341"/>
      <c r="UZS21" s="341"/>
      <c r="UZT21" s="341"/>
      <c r="UZU21" s="341"/>
      <c r="UZV21" s="341"/>
      <c r="UZW21" s="341"/>
      <c r="UZX21" s="341"/>
      <c r="UZY21" s="341"/>
      <c r="UZZ21" s="341"/>
      <c r="VAA21" s="341"/>
      <c r="VAB21" s="341"/>
      <c r="VAC21" s="341"/>
      <c r="VAD21" s="341"/>
      <c r="VAE21" s="341"/>
      <c r="VAF21" s="341"/>
      <c r="VAG21" s="341"/>
      <c r="VAH21" s="341"/>
      <c r="VAI21" s="341"/>
      <c r="VAJ21" s="341"/>
      <c r="VAK21" s="341"/>
      <c r="VAL21" s="341"/>
      <c r="VAM21" s="341"/>
      <c r="VAN21" s="341"/>
      <c r="VAO21" s="341"/>
      <c r="VAP21" s="341"/>
      <c r="VAQ21" s="341"/>
      <c r="VAR21" s="341"/>
      <c r="VAS21" s="341"/>
      <c r="VAT21" s="341"/>
      <c r="VAU21" s="341"/>
      <c r="VAV21" s="341"/>
      <c r="VAW21" s="341"/>
      <c r="VAX21" s="341"/>
      <c r="VAY21" s="341"/>
      <c r="VAZ21" s="341"/>
      <c r="VBA21" s="341"/>
      <c r="VBB21" s="341"/>
      <c r="VBC21" s="341"/>
      <c r="VBD21" s="341"/>
      <c r="VBE21" s="341"/>
      <c r="VBF21" s="341"/>
      <c r="VBG21" s="341"/>
      <c r="VBH21" s="341"/>
      <c r="VBI21" s="341"/>
      <c r="VBJ21" s="341"/>
      <c r="VBK21" s="341"/>
      <c r="VBL21" s="341"/>
      <c r="VBM21" s="341"/>
      <c r="VBN21" s="341"/>
      <c r="VBO21" s="341"/>
      <c r="VBP21" s="341"/>
      <c r="VBQ21" s="341"/>
      <c r="VBR21" s="341"/>
      <c r="VBS21" s="341"/>
      <c r="VBT21" s="341"/>
      <c r="VBU21" s="341"/>
      <c r="VBV21" s="341"/>
      <c r="VBW21" s="341"/>
      <c r="VBX21" s="341"/>
      <c r="VBY21" s="341"/>
      <c r="VBZ21" s="341"/>
      <c r="VCA21" s="341"/>
      <c r="VCB21" s="341"/>
      <c r="VCC21" s="341"/>
      <c r="VCD21" s="341"/>
      <c r="VCE21" s="341"/>
      <c r="VCF21" s="341"/>
      <c r="VCG21" s="341"/>
      <c r="VCH21" s="341"/>
      <c r="VCI21" s="341"/>
      <c r="VCJ21" s="341"/>
      <c r="VCK21" s="341"/>
      <c r="VCL21" s="341"/>
      <c r="VCM21" s="341"/>
      <c r="VCN21" s="341"/>
      <c r="VCO21" s="341"/>
      <c r="VCP21" s="341"/>
      <c r="VCQ21" s="341"/>
      <c r="VCR21" s="341"/>
      <c r="VCS21" s="341"/>
      <c r="VCT21" s="341"/>
      <c r="VCU21" s="341"/>
      <c r="VCV21" s="341"/>
      <c r="VCW21" s="341"/>
      <c r="VCX21" s="341"/>
      <c r="VCY21" s="341"/>
      <c r="VCZ21" s="341"/>
      <c r="VDA21" s="341"/>
      <c r="VDB21" s="341"/>
      <c r="VDC21" s="341"/>
      <c r="VDD21" s="341"/>
      <c r="VDE21" s="341"/>
      <c r="VDF21" s="341"/>
      <c r="VDG21" s="341"/>
      <c r="VDH21" s="341"/>
      <c r="VDI21" s="341"/>
      <c r="VDJ21" s="341"/>
      <c r="VDK21" s="341"/>
      <c r="VDL21" s="341"/>
      <c r="VDM21" s="341"/>
      <c r="VDN21" s="341"/>
      <c r="VDO21" s="341"/>
      <c r="VDP21" s="341"/>
      <c r="VDQ21" s="341"/>
      <c r="VDR21" s="341"/>
      <c r="VDS21" s="341"/>
      <c r="VDT21" s="341"/>
      <c r="VDU21" s="341"/>
      <c r="VDV21" s="341"/>
      <c r="VDW21" s="341"/>
      <c r="VDX21" s="341"/>
      <c r="VDY21" s="341"/>
      <c r="VDZ21" s="341"/>
      <c r="VEA21" s="341"/>
      <c r="VEB21" s="341"/>
      <c r="VEC21" s="341"/>
      <c r="VED21" s="341"/>
      <c r="VEE21" s="341"/>
      <c r="VEF21" s="341"/>
      <c r="VEG21" s="341"/>
      <c r="VEH21" s="341"/>
      <c r="VEI21" s="341"/>
      <c r="VEJ21" s="341"/>
      <c r="VEK21" s="341"/>
      <c r="VEL21" s="341"/>
      <c r="VEM21" s="341"/>
      <c r="VEN21" s="341"/>
      <c r="VEO21" s="341"/>
      <c r="VEP21" s="341"/>
      <c r="VEQ21" s="341"/>
      <c r="VER21" s="341"/>
      <c r="VES21" s="341"/>
      <c r="VET21" s="341"/>
      <c r="VEU21" s="341"/>
      <c r="VEV21" s="341"/>
      <c r="VEW21" s="341"/>
      <c r="VEX21" s="341"/>
      <c r="VEY21" s="341"/>
      <c r="VEZ21" s="341"/>
      <c r="VFA21" s="341"/>
      <c r="VFB21" s="341"/>
      <c r="VFC21" s="341"/>
      <c r="VFD21" s="341"/>
      <c r="VFE21" s="341"/>
      <c r="VFF21" s="341"/>
      <c r="VFG21" s="341"/>
      <c r="VFH21" s="341"/>
      <c r="VFI21" s="341"/>
      <c r="VFJ21" s="341"/>
      <c r="VFK21" s="341"/>
      <c r="VFL21" s="341"/>
      <c r="VFM21" s="341"/>
      <c r="VFN21" s="341"/>
      <c r="VFO21" s="341"/>
      <c r="VFP21" s="341"/>
      <c r="VFQ21" s="341"/>
      <c r="VFR21" s="341"/>
      <c r="VFS21" s="341"/>
      <c r="VFT21" s="341"/>
      <c r="VFU21" s="341"/>
      <c r="VFV21" s="341"/>
      <c r="VFW21" s="341"/>
      <c r="VFX21" s="341"/>
      <c r="VFY21" s="341"/>
      <c r="VFZ21" s="341"/>
      <c r="VGA21" s="341"/>
      <c r="VGB21" s="341"/>
      <c r="VGC21" s="341"/>
      <c r="VGD21" s="341"/>
      <c r="VGE21" s="341"/>
      <c r="VGF21" s="341"/>
      <c r="VGG21" s="341"/>
      <c r="VGH21" s="341"/>
      <c r="VGI21" s="341"/>
      <c r="VGJ21" s="341"/>
      <c r="VGK21" s="341"/>
      <c r="VGL21" s="341"/>
      <c r="VGM21" s="341"/>
      <c r="VGN21" s="341"/>
      <c r="VGO21" s="341"/>
      <c r="VGP21" s="341"/>
      <c r="VGQ21" s="341"/>
      <c r="VGR21" s="341"/>
      <c r="VGS21" s="341"/>
      <c r="VGT21" s="341"/>
      <c r="VGU21" s="341"/>
      <c r="VGV21" s="341"/>
      <c r="VGW21" s="341"/>
      <c r="VGX21" s="341"/>
      <c r="VGY21" s="341"/>
      <c r="VGZ21" s="341"/>
      <c r="VHA21" s="341"/>
      <c r="VHB21" s="341"/>
      <c r="VHC21" s="341"/>
      <c r="VHD21" s="341"/>
      <c r="VHE21" s="341"/>
      <c r="VHF21" s="341"/>
      <c r="VHG21" s="341"/>
      <c r="VHH21" s="341"/>
      <c r="VHI21" s="341"/>
      <c r="VHJ21" s="341"/>
      <c r="VHK21" s="341"/>
      <c r="VHL21" s="341"/>
      <c r="VHM21" s="341"/>
      <c r="VHN21" s="341"/>
      <c r="VHO21" s="341"/>
      <c r="VHP21" s="341"/>
      <c r="VHQ21" s="341"/>
      <c r="VHR21" s="341"/>
      <c r="VHS21" s="341"/>
      <c r="VHT21" s="341"/>
      <c r="VHU21" s="341"/>
      <c r="VHV21" s="341"/>
      <c r="VHW21" s="341"/>
      <c r="VHX21" s="341"/>
      <c r="VHY21" s="341"/>
      <c r="VHZ21" s="341"/>
      <c r="VIA21" s="341"/>
      <c r="VIB21" s="341"/>
      <c r="VIC21" s="341"/>
      <c r="VID21" s="341"/>
      <c r="VIE21" s="341"/>
      <c r="VIF21" s="341"/>
      <c r="VIG21" s="341"/>
      <c r="VIH21" s="341"/>
      <c r="VII21" s="341"/>
      <c r="VIJ21" s="341"/>
      <c r="VIK21" s="341"/>
      <c r="VIL21" s="341"/>
      <c r="VIM21" s="341"/>
      <c r="VIN21" s="341"/>
      <c r="VIO21" s="341"/>
      <c r="VIP21" s="341"/>
      <c r="VIQ21" s="341"/>
      <c r="VIR21" s="341"/>
      <c r="VIS21" s="341"/>
      <c r="VIT21" s="341"/>
      <c r="VIU21" s="341"/>
      <c r="VIV21" s="341"/>
      <c r="VIW21" s="341"/>
      <c r="VIX21" s="341"/>
      <c r="VIY21" s="341"/>
      <c r="VIZ21" s="341"/>
      <c r="VJA21" s="341"/>
      <c r="VJB21" s="341"/>
      <c r="VJC21" s="341"/>
      <c r="VJD21" s="341"/>
      <c r="VJE21" s="341"/>
      <c r="VJF21" s="341"/>
      <c r="VJG21" s="341"/>
      <c r="VJH21" s="341"/>
      <c r="VJI21" s="341"/>
      <c r="VJJ21" s="341"/>
      <c r="VJK21" s="341"/>
      <c r="VJL21" s="341"/>
      <c r="VJM21" s="341"/>
      <c r="VJN21" s="341"/>
      <c r="VJO21" s="341"/>
      <c r="VJP21" s="341"/>
      <c r="VJQ21" s="341"/>
      <c r="VJR21" s="341"/>
      <c r="VJS21" s="341"/>
      <c r="VJT21" s="341"/>
      <c r="VJU21" s="341"/>
      <c r="VJV21" s="341"/>
      <c r="VJW21" s="341"/>
      <c r="VJX21" s="341"/>
      <c r="VJY21" s="341"/>
      <c r="VJZ21" s="341"/>
      <c r="VKA21" s="341"/>
      <c r="VKB21" s="341"/>
      <c r="VKC21" s="341"/>
      <c r="VKD21" s="341"/>
      <c r="VKE21" s="341"/>
      <c r="VKF21" s="341"/>
      <c r="VKG21" s="341"/>
      <c r="VKH21" s="341"/>
      <c r="VKI21" s="341"/>
      <c r="VKJ21" s="341"/>
      <c r="VKK21" s="341"/>
      <c r="VKL21" s="341"/>
      <c r="VKM21" s="341"/>
      <c r="VKN21" s="341"/>
      <c r="VKO21" s="341"/>
      <c r="VKP21" s="341"/>
      <c r="VKQ21" s="341"/>
      <c r="VKR21" s="341"/>
      <c r="VKS21" s="341"/>
      <c r="VKT21" s="341"/>
      <c r="VKU21" s="341"/>
      <c r="VKV21" s="341"/>
      <c r="VKW21" s="341"/>
      <c r="VKX21" s="341"/>
      <c r="VKY21" s="341"/>
      <c r="VKZ21" s="341"/>
      <c r="VLA21" s="341"/>
      <c r="VLB21" s="341"/>
      <c r="VLC21" s="341"/>
      <c r="VLD21" s="341"/>
      <c r="VLE21" s="341"/>
      <c r="VLF21" s="341"/>
      <c r="VLG21" s="341"/>
      <c r="VLH21" s="341"/>
      <c r="VLI21" s="341"/>
      <c r="VLJ21" s="341"/>
      <c r="VLK21" s="341"/>
      <c r="VLL21" s="341"/>
      <c r="VLM21" s="341"/>
      <c r="VLN21" s="341"/>
      <c r="VLO21" s="341"/>
      <c r="VLP21" s="341"/>
      <c r="VLQ21" s="341"/>
      <c r="VLR21" s="341"/>
      <c r="VLS21" s="341"/>
      <c r="VLT21" s="341"/>
      <c r="VLU21" s="341"/>
      <c r="VLV21" s="341"/>
      <c r="VLW21" s="341"/>
      <c r="VLX21" s="341"/>
      <c r="VLY21" s="341"/>
      <c r="VLZ21" s="341"/>
      <c r="VMA21" s="341"/>
      <c r="VMB21" s="341"/>
      <c r="VMC21" s="341"/>
      <c r="VMD21" s="341"/>
      <c r="VME21" s="341"/>
      <c r="VMF21" s="341"/>
      <c r="VMG21" s="341"/>
      <c r="VMH21" s="341"/>
      <c r="VMI21" s="341"/>
      <c r="VMJ21" s="341"/>
      <c r="VMK21" s="341"/>
      <c r="VML21" s="341"/>
      <c r="VMM21" s="341"/>
      <c r="VMN21" s="341"/>
      <c r="VMO21" s="341"/>
      <c r="VMP21" s="341"/>
      <c r="VMQ21" s="341"/>
      <c r="VMR21" s="341"/>
      <c r="VMS21" s="341"/>
      <c r="VMT21" s="341"/>
      <c r="VMU21" s="341"/>
      <c r="VMV21" s="341"/>
      <c r="VMW21" s="341"/>
      <c r="VMX21" s="341"/>
      <c r="VMY21" s="341"/>
      <c r="VMZ21" s="341"/>
      <c r="VNA21" s="341"/>
      <c r="VNB21" s="341"/>
      <c r="VNC21" s="341"/>
      <c r="VND21" s="341"/>
      <c r="VNE21" s="341"/>
      <c r="VNF21" s="341"/>
      <c r="VNG21" s="341"/>
      <c r="VNH21" s="341"/>
      <c r="VNI21" s="341"/>
      <c r="VNJ21" s="341"/>
      <c r="VNK21" s="341"/>
      <c r="VNL21" s="341"/>
      <c r="VNM21" s="341"/>
      <c r="VNN21" s="341"/>
      <c r="VNO21" s="341"/>
      <c r="VNP21" s="341"/>
      <c r="VNQ21" s="341"/>
      <c r="VNR21" s="341"/>
      <c r="VNS21" s="341"/>
      <c r="VNT21" s="341"/>
      <c r="VNU21" s="341"/>
      <c r="VNV21" s="341"/>
      <c r="VNW21" s="341"/>
      <c r="VNX21" s="341"/>
      <c r="VNY21" s="341"/>
      <c r="VNZ21" s="341"/>
      <c r="VOA21" s="341"/>
      <c r="VOB21" s="341"/>
      <c r="VOC21" s="341"/>
      <c r="VOD21" s="341"/>
      <c r="VOE21" s="341"/>
      <c r="VOF21" s="341"/>
      <c r="VOG21" s="341"/>
      <c r="VOH21" s="341"/>
      <c r="VOI21" s="341"/>
      <c r="VOJ21" s="341"/>
      <c r="VOK21" s="341"/>
      <c r="VOL21" s="341"/>
      <c r="VOM21" s="341"/>
      <c r="VON21" s="341"/>
      <c r="VOO21" s="341"/>
      <c r="VOP21" s="341"/>
      <c r="VOQ21" s="341"/>
      <c r="VOR21" s="341"/>
      <c r="VOS21" s="341"/>
      <c r="VOT21" s="341"/>
      <c r="VOU21" s="341"/>
      <c r="VOV21" s="341"/>
      <c r="VOW21" s="341"/>
      <c r="VOX21" s="341"/>
      <c r="VOY21" s="341"/>
      <c r="VOZ21" s="341"/>
      <c r="VPA21" s="341"/>
      <c r="VPB21" s="341"/>
      <c r="VPC21" s="341"/>
      <c r="VPD21" s="341"/>
      <c r="VPE21" s="341"/>
      <c r="VPF21" s="341"/>
      <c r="VPG21" s="341"/>
      <c r="VPH21" s="341"/>
      <c r="VPI21" s="341"/>
      <c r="VPJ21" s="341"/>
      <c r="VPK21" s="341"/>
      <c r="VPL21" s="341"/>
      <c r="VPM21" s="341"/>
      <c r="VPN21" s="341"/>
      <c r="VPO21" s="341"/>
      <c r="VPP21" s="341"/>
      <c r="VPQ21" s="341"/>
      <c r="VPR21" s="341"/>
      <c r="VPS21" s="341"/>
      <c r="VPT21" s="341"/>
      <c r="VPU21" s="341"/>
      <c r="VPV21" s="341"/>
      <c r="VPW21" s="341"/>
      <c r="VPX21" s="341"/>
      <c r="VPY21" s="341"/>
      <c r="VPZ21" s="341"/>
      <c r="VQA21" s="341"/>
      <c r="VQB21" s="341"/>
      <c r="VQC21" s="341"/>
      <c r="VQD21" s="341"/>
      <c r="VQE21" s="341"/>
      <c r="VQF21" s="341"/>
      <c r="VQG21" s="341"/>
      <c r="VQH21" s="341"/>
      <c r="VQI21" s="341"/>
      <c r="VQJ21" s="341"/>
      <c r="VQK21" s="341"/>
      <c r="VQL21" s="341"/>
      <c r="VQM21" s="341"/>
      <c r="VQN21" s="341"/>
      <c r="VQO21" s="341"/>
      <c r="VQP21" s="341"/>
      <c r="VQQ21" s="341"/>
      <c r="VQR21" s="341"/>
      <c r="VQS21" s="341"/>
      <c r="VQT21" s="341"/>
      <c r="VQU21" s="341"/>
      <c r="VQV21" s="341"/>
      <c r="VQW21" s="341"/>
      <c r="VQX21" s="341"/>
      <c r="VQY21" s="341"/>
      <c r="VQZ21" s="341"/>
      <c r="VRA21" s="341"/>
      <c r="VRB21" s="341"/>
      <c r="VRC21" s="341"/>
      <c r="VRD21" s="341"/>
      <c r="VRE21" s="341"/>
      <c r="VRF21" s="341"/>
      <c r="VRG21" s="341"/>
      <c r="VRH21" s="341"/>
      <c r="VRI21" s="341"/>
      <c r="VRJ21" s="341"/>
      <c r="VRK21" s="341"/>
      <c r="VRL21" s="341"/>
      <c r="VRM21" s="341"/>
      <c r="VRN21" s="341"/>
      <c r="VRO21" s="341"/>
      <c r="VRP21" s="341"/>
      <c r="VRQ21" s="341"/>
      <c r="VRR21" s="341"/>
      <c r="VRS21" s="341"/>
      <c r="VRT21" s="341"/>
      <c r="VRU21" s="341"/>
      <c r="VRV21" s="341"/>
      <c r="VRW21" s="341"/>
      <c r="VRX21" s="341"/>
      <c r="VRY21" s="341"/>
      <c r="VRZ21" s="341"/>
      <c r="VSA21" s="341"/>
      <c r="VSB21" s="341"/>
      <c r="VSC21" s="341"/>
      <c r="VSD21" s="341"/>
      <c r="VSE21" s="341"/>
      <c r="VSF21" s="341"/>
      <c r="VSG21" s="341"/>
      <c r="VSH21" s="341"/>
      <c r="VSI21" s="341"/>
      <c r="VSJ21" s="341"/>
      <c r="VSK21" s="341"/>
      <c r="VSL21" s="341"/>
      <c r="VSM21" s="341"/>
      <c r="VSN21" s="341"/>
      <c r="VSO21" s="341"/>
      <c r="VSP21" s="341"/>
      <c r="VSQ21" s="341"/>
      <c r="VSR21" s="341"/>
      <c r="VSS21" s="341"/>
      <c r="VST21" s="341"/>
      <c r="VSU21" s="341"/>
      <c r="VSV21" s="341"/>
      <c r="VSW21" s="341"/>
      <c r="VSX21" s="341"/>
      <c r="VSY21" s="341"/>
      <c r="VSZ21" s="341"/>
      <c r="VTA21" s="341"/>
      <c r="VTB21" s="341"/>
      <c r="VTC21" s="341"/>
      <c r="VTD21" s="341"/>
      <c r="VTE21" s="341"/>
      <c r="VTF21" s="341"/>
      <c r="VTG21" s="341"/>
      <c r="VTH21" s="341"/>
      <c r="VTI21" s="341"/>
      <c r="VTJ21" s="341"/>
      <c r="VTK21" s="341"/>
      <c r="VTL21" s="341"/>
      <c r="VTM21" s="341"/>
      <c r="VTN21" s="341"/>
      <c r="VTO21" s="341"/>
      <c r="VTP21" s="341"/>
      <c r="VTQ21" s="341"/>
      <c r="VTR21" s="341"/>
      <c r="VTS21" s="341"/>
      <c r="VTT21" s="341"/>
      <c r="VTU21" s="341"/>
      <c r="VTV21" s="341"/>
      <c r="VTW21" s="341"/>
      <c r="VTX21" s="341"/>
      <c r="VTY21" s="341"/>
      <c r="VTZ21" s="341"/>
      <c r="VUA21" s="341"/>
      <c r="VUB21" s="341"/>
      <c r="VUC21" s="341"/>
      <c r="VUD21" s="341"/>
      <c r="VUE21" s="341"/>
      <c r="VUF21" s="341"/>
      <c r="VUG21" s="341"/>
      <c r="VUH21" s="341"/>
      <c r="VUI21" s="341"/>
      <c r="VUJ21" s="341"/>
      <c r="VUK21" s="341"/>
      <c r="VUL21" s="341"/>
      <c r="VUM21" s="341"/>
      <c r="VUN21" s="341"/>
      <c r="VUO21" s="341"/>
      <c r="VUP21" s="341"/>
      <c r="VUQ21" s="341"/>
      <c r="VUR21" s="341"/>
      <c r="VUS21" s="341"/>
      <c r="VUT21" s="341"/>
      <c r="VUU21" s="341"/>
      <c r="VUV21" s="341"/>
      <c r="VUW21" s="341"/>
      <c r="VUX21" s="341"/>
      <c r="VUY21" s="341"/>
      <c r="VUZ21" s="341"/>
      <c r="VVA21" s="341"/>
      <c r="VVB21" s="341"/>
      <c r="VVC21" s="341"/>
      <c r="VVD21" s="341"/>
      <c r="VVE21" s="341"/>
      <c r="VVF21" s="341"/>
      <c r="VVG21" s="341"/>
      <c r="VVH21" s="341"/>
      <c r="VVI21" s="341"/>
      <c r="VVJ21" s="341"/>
      <c r="VVK21" s="341"/>
      <c r="VVL21" s="341"/>
      <c r="VVM21" s="341"/>
      <c r="VVN21" s="341"/>
      <c r="VVO21" s="341"/>
      <c r="VVP21" s="341"/>
      <c r="VVQ21" s="341"/>
      <c r="VVR21" s="341"/>
      <c r="VVS21" s="341"/>
      <c r="VVT21" s="341"/>
      <c r="VVU21" s="341"/>
      <c r="VVV21" s="341"/>
      <c r="VVW21" s="341"/>
      <c r="VVX21" s="341"/>
      <c r="VVY21" s="341"/>
      <c r="VVZ21" s="341"/>
      <c r="VWA21" s="341"/>
      <c r="VWB21" s="341"/>
      <c r="VWC21" s="341"/>
      <c r="VWD21" s="341"/>
      <c r="VWE21" s="341"/>
      <c r="VWF21" s="341"/>
      <c r="VWG21" s="341"/>
      <c r="VWH21" s="341"/>
      <c r="VWI21" s="341"/>
      <c r="VWJ21" s="341"/>
      <c r="VWK21" s="341"/>
      <c r="VWL21" s="341"/>
      <c r="VWM21" s="341"/>
      <c r="VWN21" s="341"/>
      <c r="VWO21" s="341"/>
      <c r="VWP21" s="341"/>
      <c r="VWQ21" s="341"/>
      <c r="VWR21" s="341"/>
      <c r="VWS21" s="341"/>
      <c r="VWT21" s="341"/>
      <c r="VWU21" s="341"/>
      <c r="VWV21" s="341"/>
      <c r="VWW21" s="341"/>
      <c r="VWX21" s="341"/>
      <c r="VWY21" s="341"/>
      <c r="VWZ21" s="341"/>
      <c r="VXA21" s="341"/>
      <c r="VXB21" s="341"/>
      <c r="VXC21" s="341"/>
      <c r="VXD21" s="341"/>
      <c r="VXE21" s="341"/>
      <c r="VXF21" s="341"/>
      <c r="VXG21" s="341"/>
      <c r="VXH21" s="341"/>
      <c r="VXI21" s="341"/>
      <c r="VXJ21" s="341"/>
      <c r="VXK21" s="341"/>
      <c r="VXL21" s="341"/>
      <c r="VXM21" s="341"/>
      <c r="VXN21" s="341"/>
      <c r="VXO21" s="341"/>
      <c r="VXP21" s="341"/>
      <c r="VXQ21" s="341"/>
      <c r="VXR21" s="341"/>
      <c r="VXS21" s="341"/>
      <c r="VXT21" s="341"/>
      <c r="VXU21" s="341"/>
      <c r="VXV21" s="341"/>
      <c r="VXW21" s="341"/>
      <c r="VXX21" s="341"/>
      <c r="VXY21" s="341"/>
      <c r="VXZ21" s="341"/>
      <c r="VYA21" s="341"/>
      <c r="VYB21" s="341"/>
      <c r="VYC21" s="341"/>
      <c r="VYD21" s="341"/>
      <c r="VYE21" s="341"/>
      <c r="VYF21" s="341"/>
      <c r="VYG21" s="341"/>
      <c r="VYH21" s="341"/>
      <c r="VYI21" s="341"/>
      <c r="VYJ21" s="341"/>
      <c r="VYK21" s="341"/>
      <c r="VYL21" s="341"/>
      <c r="VYM21" s="341"/>
      <c r="VYN21" s="341"/>
      <c r="VYO21" s="341"/>
      <c r="VYP21" s="341"/>
      <c r="VYQ21" s="341"/>
      <c r="VYR21" s="341"/>
      <c r="VYS21" s="341"/>
      <c r="VYT21" s="341"/>
      <c r="VYU21" s="341"/>
      <c r="VYV21" s="341"/>
      <c r="VYW21" s="341"/>
      <c r="VYX21" s="341"/>
      <c r="VYY21" s="341"/>
      <c r="VYZ21" s="341"/>
      <c r="VZA21" s="341"/>
      <c r="VZB21" s="341"/>
      <c r="VZC21" s="341"/>
      <c r="VZD21" s="341"/>
      <c r="VZE21" s="341"/>
      <c r="VZF21" s="341"/>
      <c r="VZG21" s="341"/>
      <c r="VZH21" s="341"/>
      <c r="VZI21" s="341"/>
      <c r="VZJ21" s="341"/>
      <c r="VZK21" s="341"/>
      <c r="VZL21" s="341"/>
      <c r="VZM21" s="341"/>
      <c r="VZN21" s="341"/>
      <c r="VZO21" s="341"/>
      <c r="VZP21" s="341"/>
      <c r="VZQ21" s="341"/>
      <c r="VZR21" s="341"/>
      <c r="VZS21" s="341"/>
      <c r="VZT21" s="341"/>
      <c r="VZU21" s="341"/>
      <c r="VZV21" s="341"/>
      <c r="VZW21" s="341"/>
      <c r="VZX21" s="341"/>
      <c r="VZY21" s="341"/>
      <c r="VZZ21" s="341"/>
      <c r="WAA21" s="341"/>
      <c r="WAB21" s="341"/>
      <c r="WAC21" s="341"/>
      <c r="WAD21" s="341"/>
      <c r="WAE21" s="341"/>
      <c r="WAF21" s="341"/>
      <c r="WAG21" s="341"/>
      <c r="WAH21" s="341"/>
      <c r="WAI21" s="341"/>
      <c r="WAJ21" s="341"/>
      <c r="WAK21" s="341"/>
      <c r="WAL21" s="341"/>
      <c r="WAM21" s="341"/>
      <c r="WAN21" s="341"/>
      <c r="WAO21" s="341"/>
      <c r="WAP21" s="341"/>
      <c r="WAQ21" s="341"/>
      <c r="WAR21" s="341"/>
      <c r="WAS21" s="341"/>
      <c r="WAT21" s="341"/>
      <c r="WAU21" s="341"/>
      <c r="WAV21" s="341"/>
      <c r="WAW21" s="341"/>
      <c r="WAX21" s="341"/>
      <c r="WAY21" s="341"/>
      <c r="WAZ21" s="341"/>
      <c r="WBA21" s="341"/>
      <c r="WBB21" s="341"/>
      <c r="WBC21" s="341"/>
      <c r="WBD21" s="341"/>
      <c r="WBE21" s="341"/>
      <c r="WBF21" s="341"/>
      <c r="WBG21" s="341"/>
      <c r="WBH21" s="341"/>
      <c r="WBI21" s="341"/>
      <c r="WBJ21" s="341"/>
      <c r="WBK21" s="341"/>
      <c r="WBL21" s="341"/>
      <c r="WBM21" s="341"/>
      <c r="WBN21" s="341"/>
      <c r="WBO21" s="341"/>
      <c r="WBP21" s="341"/>
      <c r="WBQ21" s="341"/>
      <c r="WBR21" s="341"/>
      <c r="WBS21" s="341"/>
      <c r="WBT21" s="341"/>
      <c r="WBU21" s="341"/>
      <c r="WBV21" s="341"/>
      <c r="WBW21" s="341"/>
      <c r="WBX21" s="341"/>
      <c r="WBY21" s="341"/>
      <c r="WBZ21" s="341"/>
      <c r="WCA21" s="341"/>
      <c r="WCB21" s="341"/>
      <c r="WCC21" s="341"/>
      <c r="WCD21" s="341"/>
      <c r="WCE21" s="341"/>
      <c r="WCF21" s="341"/>
      <c r="WCG21" s="341"/>
      <c r="WCH21" s="341"/>
      <c r="WCI21" s="341"/>
      <c r="WCJ21" s="341"/>
      <c r="WCK21" s="341"/>
      <c r="WCL21" s="341"/>
      <c r="WCM21" s="341"/>
      <c r="WCN21" s="341"/>
      <c r="WCO21" s="341"/>
      <c r="WCP21" s="341"/>
      <c r="WCQ21" s="341"/>
      <c r="WCR21" s="341"/>
      <c r="WCS21" s="341"/>
      <c r="WCT21" s="341"/>
      <c r="WCU21" s="341"/>
      <c r="WCV21" s="341"/>
      <c r="WCW21" s="341"/>
      <c r="WCX21" s="341"/>
      <c r="WCY21" s="341"/>
      <c r="WCZ21" s="341"/>
      <c r="WDA21" s="341"/>
      <c r="WDB21" s="341"/>
      <c r="WDC21" s="341"/>
      <c r="WDD21" s="341"/>
      <c r="WDE21" s="341"/>
      <c r="WDF21" s="341"/>
      <c r="WDG21" s="341"/>
      <c r="WDH21" s="341"/>
      <c r="WDI21" s="341"/>
      <c r="WDJ21" s="341"/>
      <c r="WDK21" s="341"/>
      <c r="WDL21" s="341"/>
      <c r="WDM21" s="341"/>
      <c r="WDN21" s="341"/>
      <c r="WDO21" s="341"/>
      <c r="WDP21" s="341"/>
      <c r="WDQ21" s="341"/>
      <c r="WDR21" s="341"/>
      <c r="WDS21" s="341"/>
      <c r="WDT21" s="341"/>
      <c r="WDU21" s="341"/>
      <c r="WDV21" s="341"/>
      <c r="WDW21" s="341"/>
      <c r="WDX21" s="341"/>
      <c r="WDY21" s="341"/>
      <c r="WDZ21" s="341"/>
      <c r="WEA21" s="341"/>
      <c r="WEB21" s="341"/>
      <c r="WEC21" s="341"/>
      <c r="WED21" s="341"/>
      <c r="WEE21" s="341"/>
      <c r="WEF21" s="341"/>
      <c r="WEG21" s="341"/>
      <c r="WEH21" s="341"/>
      <c r="WEI21" s="341"/>
      <c r="WEJ21" s="341"/>
      <c r="WEK21" s="341"/>
      <c r="WEL21" s="341"/>
      <c r="WEM21" s="341"/>
      <c r="WEN21" s="341"/>
      <c r="WEO21" s="341"/>
      <c r="WEP21" s="341"/>
      <c r="WEQ21" s="341"/>
      <c r="WER21" s="341"/>
      <c r="WES21" s="341"/>
      <c r="WET21" s="341"/>
      <c r="WEU21" s="341"/>
      <c r="WEV21" s="341"/>
      <c r="WEW21" s="341"/>
      <c r="WEX21" s="341"/>
      <c r="WEY21" s="341"/>
      <c r="WEZ21" s="341"/>
      <c r="WFA21" s="341"/>
      <c r="WFB21" s="341"/>
      <c r="WFC21" s="341"/>
      <c r="WFD21" s="341"/>
      <c r="WFE21" s="341"/>
      <c r="WFF21" s="341"/>
      <c r="WFG21" s="341"/>
      <c r="WFH21" s="341"/>
      <c r="WFI21" s="341"/>
      <c r="WFJ21" s="341"/>
      <c r="WFK21" s="341"/>
      <c r="WFL21" s="341"/>
      <c r="WFM21" s="341"/>
      <c r="WFN21" s="341"/>
      <c r="WFO21" s="341"/>
      <c r="WFP21" s="341"/>
      <c r="WFQ21" s="341"/>
      <c r="WFR21" s="341"/>
      <c r="WFS21" s="341"/>
      <c r="WFT21" s="341"/>
      <c r="WFU21" s="341"/>
      <c r="WFV21" s="341"/>
      <c r="WFW21" s="341"/>
      <c r="WFX21" s="341"/>
      <c r="WFY21" s="341"/>
      <c r="WFZ21" s="341"/>
      <c r="WGA21" s="341"/>
      <c r="WGB21" s="341"/>
      <c r="WGC21" s="341"/>
      <c r="WGD21" s="341"/>
      <c r="WGE21" s="341"/>
      <c r="WGF21" s="341"/>
      <c r="WGG21" s="341"/>
      <c r="WGH21" s="341"/>
      <c r="WGI21" s="341"/>
      <c r="WGJ21" s="341"/>
      <c r="WGK21" s="341"/>
      <c r="WGL21" s="341"/>
      <c r="WGM21" s="341"/>
      <c r="WGN21" s="341"/>
      <c r="WGO21" s="341"/>
      <c r="WGP21" s="341"/>
      <c r="WGQ21" s="341"/>
      <c r="WGR21" s="341"/>
      <c r="WGS21" s="341"/>
      <c r="WGT21" s="341"/>
      <c r="WGU21" s="341"/>
      <c r="WGV21" s="341"/>
      <c r="WGW21" s="341"/>
      <c r="WGX21" s="341"/>
      <c r="WGY21" s="341"/>
      <c r="WGZ21" s="341"/>
      <c r="WHA21" s="341"/>
      <c r="WHB21" s="341"/>
      <c r="WHC21" s="341"/>
      <c r="WHD21" s="341"/>
      <c r="WHE21" s="341"/>
      <c r="WHF21" s="341"/>
      <c r="WHG21" s="341"/>
      <c r="WHH21" s="341"/>
      <c r="WHI21" s="341"/>
      <c r="WHJ21" s="341"/>
      <c r="WHK21" s="341"/>
      <c r="WHL21" s="341"/>
      <c r="WHM21" s="341"/>
      <c r="WHN21" s="341"/>
      <c r="WHO21" s="341"/>
      <c r="WHP21" s="341"/>
      <c r="WHQ21" s="341"/>
      <c r="WHR21" s="341"/>
      <c r="WHS21" s="341"/>
      <c r="WHT21" s="341"/>
      <c r="WHU21" s="341"/>
      <c r="WHV21" s="341"/>
      <c r="WHW21" s="341"/>
      <c r="WHX21" s="341"/>
      <c r="WHY21" s="341"/>
      <c r="WHZ21" s="341"/>
      <c r="WIA21" s="341"/>
      <c r="WIB21" s="341"/>
      <c r="WIC21" s="341"/>
      <c r="WID21" s="341"/>
      <c r="WIE21" s="341"/>
      <c r="WIF21" s="341"/>
      <c r="WIG21" s="341"/>
      <c r="WIH21" s="341"/>
      <c r="WII21" s="341"/>
      <c r="WIJ21" s="341"/>
      <c r="WIK21" s="341"/>
      <c r="WIL21" s="341"/>
      <c r="WIM21" s="341"/>
      <c r="WIN21" s="341"/>
      <c r="WIO21" s="341"/>
      <c r="WIP21" s="341"/>
      <c r="WIQ21" s="341"/>
      <c r="WIR21" s="341"/>
      <c r="WIS21" s="341"/>
      <c r="WIT21" s="341"/>
      <c r="WIU21" s="341"/>
      <c r="WIV21" s="341"/>
      <c r="WIW21" s="341"/>
      <c r="WIX21" s="341"/>
      <c r="WIY21" s="341"/>
      <c r="WIZ21" s="341"/>
      <c r="WJA21" s="341"/>
      <c r="WJB21" s="341"/>
      <c r="WJC21" s="341"/>
      <c r="WJD21" s="341"/>
      <c r="WJE21" s="341"/>
      <c r="WJF21" s="341"/>
      <c r="WJG21" s="341"/>
      <c r="WJH21" s="341"/>
      <c r="WJI21" s="341"/>
      <c r="WJJ21" s="341"/>
      <c r="WJK21" s="341"/>
      <c r="WJL21" s="341"/>
      <c r="WJM21" s="341"/>
      <c r="WJN21" s="341"/>
      <c r="WJO21" s="341"/>
      <c r="WJP21" s="341"/>
      <c r="WJQ21" s="341"/>
      <c r="WJR21" s="341"/>
      <c r="WJS21" s="341"/>
      <c r="WJT21" s="341"/>
      <c r="WJU21" s="341"/>
      <c r="WJV21" s="341"/>
      <c r="WJW21" s="341"/>
      <c r="WJX21" s="341"/>
      <c r="WJY21" s="341"/>
      <c r="WJZ21" s="341"/>
      <c r="WKA21" s="341"/>
      <c r="WKB21" s="341"/>
      <c r="WKC21" s="341"/>
      <c r="WKD21" s="341"/>
      <c r="WKE21" s="341"/>
      <c r="WKF21" s="341"/>
      <c r="WKG21" s="341"/>
      <c r="WKH21" s="341"/>
      <c r="WKI21" s="341"/>
      <c r="WKJ21" s="341"/>
      <c r="WKK21" s="341"/>
      <c r="WKL21" s="341"/>
      <c r="WKM21" s="341"/>
      <c r="WKN21" s="341"/>
      <c r="WKO21" s="341"/>
      <c r="WKP21" s="341"/>
      <c r="WKQ21" s="341"/>
      <c r="WKR21" s="341"/>
      <c r="WKS21" s="341"/>
      <c r="WKT21" s="341"/>
      <c r="WKU21" s="341"/>
      <c r="WKV21" s="341"/>
      <c r="WKW21" s="341"/>
      <c r="WKX21" s="341"/>
      <c r="WKY21" s="341"/>
      <c r="WKZ21" s="341"/>
      <c r="WLA21" s="341"/>
      <c r="WLB21" s="341"/>
      <c r="WLC21" s="341"/>
      <c r="WLD21" s="341"/>
      <c r="WLE21" s="341"/>
      <c r="WLF21" s="341"/>
      <c r="WLG21" s="341"/>
      <c r="WLH21" s="341"/>
      <c r="WLI21" s="341"/>
      <c r="WLJ21" s="341"/>
      <c r="WLK21" s="341"/>
      <c r="WLL21" s="341"/>
      <c r="WLM21" s="341"/>
      <c r="WLN21" s="341"/>
      <c r="WLO21" s="341"/>
      <c r="WLP21" s="341"/>
      <c r="WLQ21" s="341"/>
      <c r="WLR21" s="341"/>
      <c r="WLS21" s="341"/>
      <c r="WLT21" s="341"/>
      <c r="WLU21" s="341"/>
      <c r="WLV21" s="341"/>
      <c r="WLW21" s="341"/>
      <c r="WLX21" s="341"/>
      <c r="WLY21" s="341"/>
      <c r="WLZ21" s="341"/>
      <c r="WMA21" s="341"/>
      <c r="WMB21" s="341"/>
      <c r="WMC21" s="341"/>
      <c r="WMD21" s="341"/>
      <c r="WME21" s="341"/>
      <c r="WMF21" s="341"/>
      <c r="WMG21" s="341"/>
      <c r="WMH21" s="341"/>
      <c r="WMI21" s="341"/>
      <c r="WMJ21" s="341"/>
      <c r="WMK21" s="341"/>
      <c r="WML21" s="341"/>
      <c r="WMM21" s="341"/>
      <c r="WMN21" s="341"/>
      <c r="WMO21" s="341"/>
      <c r="WMP21" s="341"/>
      <c r="WMQ21" s="341"/>
      <c r="WMR21" s="341"/>
      <c r="WMS21" s="341"/>
      <c r="WMT21" s="341"/>
      <c r="WMU21" s="341"/>
      <c r="WMV21" s="341"/>
      <c r="WMW21" s="341"/>
      <c r="WMX21" s="341"/>
      <c r="WMY21" s="341"/>
      <c r="WMZ21" s="341"/>
      <c r="WNA21" s="341"/>
      <c r="WNB21" s="341"/>
      <c r="WNC21" s="341"/>
      <c r="WND21" s="341"/>
      <c r="WNE21" s="341"/>
      <c r="WNF21" s="341"/>
      <c r="WNG21" s="341"/>
      <c r="WNH21" s="341"/>
      <c r="WNI21" s="341"/>
      <c r="WNJ21" s="341"/>
      <c r="WNK21" s="341"/>
      <c r="WNL21" s="341"/>
      <c r="WNM21" s="341"/>
      <c r="WNN21" s="341"/>
      <c r="WNO21" s="341"/>
      <c r="WNP21" s="341"/>
      <c r="WNQ21" s="341"/>
      <c r="WNR21" s="341"/>
      <c r="WNS21" s="341"/>
      <c r="WNT21" s="341"/>
      <c r="WNU21" s="341"/>
      <c r="WNV21" s="341"/>
      <c r="WNW21" s="341"/>
      <c r="WNX21" s="341"/>
      <c r="WNY21" s="341"/>
      <c r="WNZ21" s="341"/>
      <c r="WOA21" s="341"/>
      <c r="WOB21" s="341"/>
      <c r="WOC21" s="341"/>
      <c r="WOD21" s="341"/>
      <c r="WOE21" s="341"/>
      <c r="WOF21" s="341"/>
      <c r="WOG21" s="341"/>
      <c r="WOH21" s="341"/>
      <c r="WOI21" s="341"/>
      <c r="WOJ21" s="341"/>
      <c r="WOK21" s="341"/>
      <c r="WOL21" s="341"/>
      <c r="WOM21" s="341"/>
      <c r="WON21" s="341"/>
      <c r="WOO21" s="341"/>
      <c r="WOP21" s="341"/>
      <c r="WOQ21" s="341"/>
      <c r="WOR21" s="341"/>
      <c r="WOS21" s="341"/>
      <c r="WOT21" s="341"/>
      <c r="WOU21" s="341"/>
      <c r="WOV21" s="341"/>
      <c r="WOW21" s="341"/>
      <c r="WOX21" s="341"/>
      <c r="WOY21" s="341"/>
      <c r="WOZ21" s="341"/>
      <c r="WPA21" s="341"/>
      <c r="WPB21" s="341"/>
      <c r="WPC21" s="341"/>
      <c r="WPD21" s="341"/>
      <c r="WPE21" s="341"/>
      <c r="WPF21" s="341"/>
      <c r="WPG21" s="341"/>
      <c r="WPH21" s="341"/>
      <c r="WPI21" s="341"/>
      <c r="WPJ21" s="341"/>
      <c r="WPK21" s="341"/>
      <c r="WPL21" s="341"/>
      <c r="WPM21" s="341"/>
      <c r="WPN21" s="341"/>
      <c r="WPO21" s="341"/>
      <c r="WPP21" s="341"/>
      <c r="WPQ21" s="341"/>
      <c r="WPR21" s="341"/>
      <c r="WPS21" s="341"/>
      <c r="WPT21" s="341"/>
      <c r="WPU21" s="341"/>
      <c r="WPV21" s="341"/>
      <c r="WPW21" s="341"/>
      <c r="WPX21" s="341"/>
      <c r="WPY21" s="341"/>
      <c r="WPZ21" s="341"/>
      <c r="WQA21" s="341"/>
      <c r="WQB21" s="341"/>
      <c r="WQC21" s="341"/>
      <c r="WQD21" s="341"/>
      <c r="WQE21" s="341"/>
      <c r="WQF21" s="341"/>
      <c r="WQG21" s="341"/>
      <c r="WQH21" s="341"/>
      <c r="WQI21" s="341"/>
      <c r="WQJ21" s="341"/>
      <c r="WQK21" s="341"/>
      <c r="WQL21" s="341"/>
      <c r="WQM21" s="341"/>
      <c r="WQN21" s="341"/>
      <c r="WQO21" s="341"/>
      <c r="WQP21" s="341"/>
      <c r="WQQ21" s="341"/>
      <c r="WQR21" s="341"/>
      <c r="WQS21" s="341"/>
      <c r="WQT21" s="341"/>
      <c r="WQU21" s="341"/>
      <c r="WQV21" s="341"/>
      <c r="WQW21" s="341"/>
      <c r="WQX21" s="341"/>
      <c r="WQY21" s="341"/>
      <c r="WQZ21" s="341"/>
      <c r="WRA21" s="341"/>
      <c r="WRB21" s="341"/>
      <c r="WRC21" s="341"/>
      <c r="WRD21" s="341"/>
      <c r="WRE21" s="341"/>
      <c r="WRF21" s="341"/>
      <c r="WRG21" s="341"/>
      <c r="WRH21" s="341"/>
      <c r="WRI21" s="341"/>
      <c r="WRJ21" s="341"/>
      <c r="WRK21" s="341"/>
      <c r="WRL21" s="341"/>
      <c r="WRM21" s="341"/>
      <c r="WRN21" s="341"/>
      <c r="WRO21" s="341"/>
      <c r="WRP21" s="341"/>
      <c r="WRQ21" s="341"/>
      <c r="WRR21" s="341"/>
      <c r="WRS21" s="341"/>
      <c r="WRT21" s="341"/>
      <c r="WRU21" s="341"/>
      <c r="WRV21" s="341"/>
      <c r="WRW21" s="341"/>
      <c r="WRX21" s="341"/>
      <c r="WRY21" s="341"/>
      <c r="WRZ21" s="341"/>
      <c r="WSA21" s="341"/>
      <c r="WSB21" s="341"/>
      <c r="WSC21" s="341"/>
      <c r="WSD21" s="341"/>
      <c r="WSE21" s="341"/>
      <c r="WSF21" s="341"/>
      <c r="WSG21" s="341"/>
      <c r="WSH21" s="341"/>
      <c r="WSI21" s="341"/>
      <c r="WSJ21" s="341"/>
      <c r="WSK21" s="341"/>
      <c r="WSL21" s="341"/>
      <c r="WSM21" s="341"/>
      <c r="WSN21" s="341"/>
      <c r="WSO21" s="341"/>
      <c r="WSP21" s="341"/>
      <c r="WSQ21" s="341"/>
      <c r="WSR21" s="341"/>
      <c r="WSS21" s="341"/>
      <c r="WST21" s="341"/>
      <c r="WSU21" s="341"/>
      <c r="WSV21" s="341"/>
      <c r="WSW21" s="341"/>
      <c r="WSX21" s="341"/>
      <c r="WSY21" s="341"/>
      <c r="WSZ21" s="341"/>
      <c r="WTA21" s="341"/>
      <c r="WTB21" s="341"/>
      <c r="WTC21" s="341"/>
      <c r="WTD21" s="341"/>
      <c r="WTE21" s="341"/>
      <c r="WTF21" s="341"/>
      <c r="WTG21" s="341"/>
      <c r="WTH21" s="341"/>
      <c r="WTI21" s="341"/>
      <c r="WTJ21" s="341"/>
      <c r="WTK21" s="341"/>
      <c r="WTL21" s="341"/>
      <c r="WTM21" s="341"/>
      <c r="WTN21" s="341"/>
      <c r="WTO21" s="341"/>
      <c r="WTP21" s="341"/>
      <c r="WTQ21" s="341"/>
      <c r="WTR21" s="341"/>
      <c r="WTS21" s="341"/>
      <c r="WTT21" s="341"/>
      <c r="WTU21" s="341"/>
      <c r="WTV21" s="341"/>
      <c r="WTW21" s="341"/>
      <c r="WTX21" s="341"/>
      <c r="WTY21" s="341"/>
      <c r="WTZ21" s="341"/>
      <c r="WUA21" s="341"/>
      <c r="WUB21" s="341"/>
      <c r="WUC21" s="341"/>
      <c r="WUD21" s="341"/>
      <c r="WUE21" s="341"/>
      <c r="WUF21" s="341"/>
      <c r="WUG21" s="341"/>
      <c r="WUH21" s="341"/>
      <c r="WUI21" s="341"/>
      <c r="WUJ21" s="341"/>
      <c r="WUK21" s="341"/>
      <c r="WUL21" s="341"/>
      <c r="WUM21" s="341"/>
      <c r="WUN21" s="341"/>
      <c r="WUO21" s="341"/>
      <c r="WUP21" s="341"/>
      <c r="WUQ21" s="341"/>
      <c r="WUR21" s="341"/>
      <c r="WUS21" s="341"/>
      <c r="WUT21" s="341"/>
      <c r="WUU21" s="341"/>
      <c r="WUV21" s="341"/>
      <c r="WUW21" s="341"/>
      <c r="WUX21" s="341"/>
      <c r="WUY21" s="341"/>
      <c r="WUZ21" s="341"/>
      <c r="WVA21" s="341"/>
      <c r="WVB21" s="341"/>
      <c r="WVC21" s="341"/>
      <c r="WVD21" s="341"/>
      <c r="WVE21" s="341"/>
      <c r="WVF21" s="341"/>
      <c r="WVG21" s="341"/>
      <c r="WVH21" s="341"/>
      <c r="WVI21" s="341"/>
      <c r="WVJ21" s="341"/>
      <c r="WVK21" s="341"/>
      <c r="WVL21" s="341"/>
      <c r="WVM21" s="341"/>
      <c r="WVN21" s="341"/>
      <c r="WVO21" s="341"/>
      <c r="WVP21" s="341"/>
      <c r="WVQ21" s="341"/>
      <c r="WVR21" s="341"/>
      <c r="WVS21" s="341"/>
      <c r="WVT21" s="341"/>
      <c r="WVU21" s="341"/>
      <c r="WVV21" s="341"/>
      <c r="WVW21" s="341"/>
      <c r="WVX21" s="341"/>
      <c r="WVY21" s="341"/>
      <c r="WVZ21" s="341"/>
      <c r="WWA21" s="341"/>
      <c r="WWB21" s="341"/>
      <c r="WWC21" s="341"/>
      <c r="WWD21" s="341"/>
      <c r="WWE21" s="341"/>
      <c r="WWF21" s="341"/>
      <c r="WWG21" s="341"/>
      <c r="WWH21" s="341"/>
      <c r="WWI21" s="341"/>
      <c r="WWJ21" s="341"/>
      <c r="WWK21" s="341"/>
      <c r="WWL21" s="341"/>
      <c r="WWM21" s="341"/>
      <c r="WWN21" s="341"/>
      <c r="WWO21" s="341"/>
      <c r="WWP21" s="341"/>
      <c r="WWQ21" s="341"/>
      <c r="WWR21" s="341"/>
      <c r="WWS21" s="341"/>
      <c r="WWT21" s="341"/>
      <c r="WWU21" s="341"/>
      <c r="WWV21" s="341"/>
      <c r="WWW21" s="341"/>
      <c r="WWX21" s="341"/>
      <c r="WWY21" s="341"/>
      <c r="WWZ21" s="341"/>
      <c r="WXA21" s="341"/>
      <c r="WXB21" s="341"/>
      <c r="WXC21" s="341"/>
      <c r="WXD21" s="341"/>
      <c r="WXE21" s="341"/>
      <c r="WXF21" s="341"/>
      <c r="WXG21" s="341"/>
      <c r="WXH21" s="341"/>
      <c r="WXI21" s="341"/>
      <c r="WXJ21" s="341"/>
      <c r="WXK21" s="341"/>
      <c r="WXL21" s="341"/>
      <c r="WXM21" s="341"/>
      <c r="WXN21" s="341"/>
      <c r="WXO21" s="341"/>
      <c r="WXP21" s="341"/>
      <c r="WXQ21" s="341"/>
      <c r="WXR21" s="341"/>
      <c r="WXS21" s="341"/>
      <c r="WXT21" s="341"/>
      <c r="WXU21" s="341"/>
      <c r="WXV21" s="341"/>
      <c r="WXW21" s="341"/>
      <c r="WXX21" s="341"/>
      <c r="WXY21" s="341"/>
      <c r="WXZ21" s="341"/>
      <c r="WYA21" s="341"/>
      <c r="WYB21" s="341"/>
      <c r="WYC21" s="341"/>
      <c r="WYD21" s="341"/>
      <c r="WYE21" s="341"/>
      <c r="WYF21" s="341"/>
      <c r="WYG21" s="341"/>
      <c r="WYH21" s="341"/>
      <c r="WYI21" s="341"/>
      <c r="WYJ21" s="341"/>
      <c r="WYK21" s="341"/>
      <c r="WYL21" s="341"/>
      <c r="WYM21" s="341"/>
      <c r="WYN21" s="341"/>
      <c r="WYO21" s="341"/>
      <c r="WYP21" s="341"/>
      <c r="WYQ21" s="341"/>
      <c r="WYR21" s="341"/>
      <c r="WYS21" s="341"/>
      <c r="WYT21" s="341"/>
      <c r="WYU21" s="341"/>
      <c r="WYV21" s="341"/>
      <c r="WYW21" s="341"/>
      <c r="WYX21" s="341"/>
      <c r="WYY21" s="341"/>
      <c r="WYZ21" s="341"/>
      <c r="WZA21" s="341"/>
      <c r="WZB21" s="341"/>
      <c r="WZC21" s="341"/>
      <c r="WZD21" s="341"/>
      <c r="WZE21" s="341"/>
      <c r="WZF21" s="341"/>
      <c r="WZG21" s="341"/>
      <c r="WZH21" s="341"/>
      <c r="WZI21" s="341"/>
      <c r="WZJ21" s="341"/>
      <c r="WZK21" s="341"/>
      <c r="WZL21" s="341"/>
      <c r="WZM21" s="341"/>
      <c r="WZN21" s="341"/>
      <c r="WZO21" s="341"/>
      <c r="WZP21" s="341"/>
      <c r="WZQ21" s="341"/>
      <c r="WZR21" s="341"/>
      <c r="WZS21" s="341"/>
      <c r="WZT21" s="341"/>
      <c r="WZU21" s="341"/>
      <c r="WZV21" s="341"/>
      <c r="WZW21" s="341"/>
      <c r="WZX21" s="341"/>
      <c r="WZY21" s="341"/>
      <c r="WZZ21" s="341"/>
      <c r="XAA21" s="341"/>
      <c r="XAB21" s="341"/>
      <c r="XAC21" s="341"/>
      <c r="XAD21" s="341"/>
      <c r="XAE21" s="341"/>
      <c r="XAF21" s="341"/>
      <c r="XAG21" s="341"/>
      <c r="XAH21" s="341"/>
      <c r="XAI21" s="341"/>
      <c r="XAJ21" s="341"/>
      <c r="XAK21" s="341"/>
      <c r="XAL21" s="341"/>
      <c r="XAM21" s="341"/>
      <c r="XAN21" s="341"/>
      <c r="XAO21" s="341"/>
      <c r="XAP21" s="341"/>
      <c r="XAQ21" s="341"/>
      <c r="XAR21" s="341"/>
      <c r="XAS21" s="341"/>
      <c r="XAT21" s="341"/>
      <c r="XAU21" s="341"/>
      <c r="XAV21" s="341"/>
      <c r="XAW21" s="341"/>
      <c r="XAX21" s="341"/>
      <c r="XAY21" s="341"/>
      <c r="XAZ21" s="341"/>
      <c r="XBA21" s="341"/>
      <c r="XBB21" s="341"/>
      <c r="XBC21" s="341"/>
      <c r="XBD21" s="341"/>
      <c r="XBE21" s="341"/>
      <c r="XBF21" s="341"/>
      <c r="XBG21" s="341"/>
      <c r="XBH21" s="341"/>
      <c r="XBI21" s="341"/>
      <c r="XBJ21" s="341"/>
      <c r="XBK21" s="341"/>
      <c r="XBL21" s="341"/>
      <c r="XBM21" s="341"/>
      <c r="XBN21" s="341"/>
      <c r="XBO21" s="341"/>
      <c r="XBP21" s="341"/>
      <c r="XBQ21" s="341"/>
      <c r="XBR21" s="341"/>
      <c r="XBS21" s="341"/>
      <c r="XBT21" s="341"/>
      <c r="XBU21" s="341"/>
      <c r="XBV21" s="341"/>
      <c r="XBW21" s="341"/>
      <c r="XBX21" s="341"/>
      <c r="XBY21" s="341"/>
      <c r="XBZ21" s="341"/>
      <c r="XCA21" s="341"/>
      <c r="XCB21" s="341"/>
      <c r="XCC21" s="341"/>
      <c r="XCD21" s="341"/>
      <c r="XCE21" s="341"/>
      <c r="XCF21" s="341"/>
      <c r="XCG21" s="341"/>
      <c r="XCH21" s="341"/>
      <c r="XCI21" s="341"/>
      <c r="XCJ21" s="341"/>
      <c r="XCK21" s="341"/>
      <c r="XCL21" s="341"/>
      <c r="XCM21" s="341"/>
      <c r="XCN21" s="341"/>
      <c r="XCO21" s="341"/>
      <c r="XCP21" s="341"/>
      <c r="XCQ21" s="341"/>
      <c r="XCR21" s="341"/>
      <c r="XCS21" s="341"/>
      <c r="XCT21" s="341"/>
      <c r="XCU21" s="341"/>
      <c r="XCV21" s="341"/>
      <c r="XCW21" s="341"/>
      <c r="XCX21" s="341"/>
      <c r="XCY21" s="341"/>
      <c r="XCZ21" s="341"/>
      <c r="XDA21" s="341"/>
      <c r="XDB21" s="341"/>
      <c r="XDC21" s="341"/>
      <c r="XDD21" s="341"/>
      <c r="XDE21" s="341"/>
      <c r="XDF21" s="341"/>
      <c r="XDG21" s="341"/>
      <c r="XDH21" s="341"/>
      <c r="XDI21" s="341"/>
      <c r="XDJ21" s="341"/>
      <c r="XDK21" s="341"/>
      <c r="XDL21" s="341"/>
      <c r="XDM21" s="341"/>
      <c r="XDN21" s="341"/>
      <c r="XDO21" s="341"/>
      <c r="XDP21" s="341"/>
      <c r="XDQ21" s="341"/>
      <c r="XDR21" s="341"/>
      <c r="XDS21" s="341"/>
      <c r="XDT21" s="341"/>
      <c r="XDU21" s="341"/>
      <c r="XDV21" s="341"/>
      <c r="XDW21" s="341"/>
      <c r="XDX21" s="341"/>
      <c r="XDY21" s="341"/>
      <c r="XDZ21" s="341"/>
      <c r="XEA21" s="341"/>
      <c r="XEB21" s="341"/>
      <c r="XEC21" s="341"/>
      <c r="XED21" s="341"/>
      <c r="XEE21" s="341"/>
      <c r="XEF21" s="341"/>
      <c r="XEG21" s="341"/>
      <c r="XEH21" s="341"/>
      <c r="XEI21" s="341"/>
      <c r="XEJ21" s="341"/>
      <c r="XEK21" s="341"/>
      <c r="XEL21" s="341"/>
      <c r="XEM21" s="341"/>
      <c r="XEO21" s="341"/>
      <c r="XEP21" s="341"/>
      <c r="XEQ21" s="341"/>
    </row>
    <row r="22" s="1" customFormat="1" ht="13.5" spans="1:6">
      <c r="A22" s="38" t="s">
        <v>5805</v>
      </c>
      <c r="B22" s="9">
        <v>18</v>
      </c>
      <c r="C22" s="380" t="s">
        <v>6379</v>
      </c>
      <c r="D22" s="198">
        <v>90</v>
      </c>
      <c r="E22" s="11">
        <v>45522</v>
      </c>
      <c r="F22" s="13" t="s">
        <v>6380</v>
      </c>
    </row>
    <row r="23" s="1" customFormat="1" ht="13.5" spans="1:6">
      <c r="A23" s="38" t="s">
        <v>5805</v>
      </c>
      <c r="B23" s="9">
        <v>19</v>
      </c>
      <c r="C23" s="40" t="s">
        <v>6381</v>
      </c>
      <c r="D23" s="198">
        <v>100</v>
      </c>
      <c r="E23" s="11">
        <v>45523</v>
      </c>
      <c r="F23" s="13" t="s">
        <v>6382</v>
      </c>
    </row>
    <row r="24" s="1" customFormat="1" ht="13.5" spans="1:6">
      <c r="A24" s="381"/>
      <c r="B24" s="381"/>
      <c r="C24" s="381"/>
      <c r="D24" s="381"/>
      <c r="E24" s="381"/>
      <c r="F24" s="381"/>
    </row>
    <row r="25" s="1" customFormat="1" ht="13.5" spans="1:6">
      <c r="A25" s="381"/>
      <c r="B25" s="381"/>
      <c r="C25" s="381"/>
      <c r="D25" s="381"/>
      <c r="E25" s="381"/>
      <c r="F25" s="381"/>
    </row>
    <row r="26" s="1" customFormat="1" ht="13.5" spans="1:6">
      <c r="A26" s="381"/>
      <c r="B26" s="381"/>
      <c r="C26" s="381"/>
      <c r="D26" s="381"/>
      <c r="E26" s="381"/>
      <c r="F26" s="381"/>
    </row>
    <row r="27" s="1" customFormat="1" ht="13.5" spans="1:6">
      <c r="A27" s="381"/>
      <c r="B27" s="381"/>
      <c r="C27" s="381"/>
      <c r="D27" s="381"/>
      <c r="E27" s="381"/>
      <c r="F27" s="381"/>
    </row>
    <row r="28" s="1" customFormat="1" ht="13.5" spans="1:6">
      <c r="A28" s="381"/>
      <c r="B28" s="381"/>
      <c r="C28" s="381"/>
      <c r="D28" s="381"/>
      <c r="E28" s="381"/>
      <c r="F28" s="381"/>
    </row>
    <row r="29" s="1" customFormat="1" ht="13.5" spans="1:6">
      <c r="A29" s="381"/>
      <c r="B29" s="381"/>
      <c r="C29" s="381"/>
      <c r="D29" s="381"/>
      <c r="E29" s="381"/>
      <c r="F29" s="381"/>
    </row>
    <row r="30" s="1" customFormat="1" ht="13.5" spans="1:6">
      <c r="A30" s="381"/>
      <c r="B30" s="381"/>
      <c r="C30" s="381"/>
      <c r="D30" s="381"/>
      <c r="E30" s="381"/>
      <c r="F30" s="381"/>
    </row>
    <row r="31" s="1" customFormat="1" ht="13.5" spans="1:6">
      <c r="A31" s="381"/>
      <c r="B31" s="381"/>
      <c r="C31" s="381"/>
      <c r="D31" s="381"/>
      <c r="E31" s="381"/>
      <c r="F31" s="381"/>
    </row>
    <row r="32" s="1" customFormat="1" ht="13.5" spans="1:6">
      <c r="A32" s="381"/>
      <c r="B32" s="381"/>
      <c r="C32" s="381"/>
      <c r="D32" s="381"/>
      <c r="E32" s="381"/>
      <c r="F32" s="381"/>
    </row>
    <row r="33" s="1" customFormat="1" ht="13.5" spans="1:6">
      <c r="A33" s="381"/>
      <c r="B33" s="381"/>
      <c r="C33" s="381"/>
      <c r="D33" s="381"/>
      <c r="E33" s="381"/>
      <c r="F33" s="381"/>
    </row>
    <row r="34" s="1" customFormat="1" ht="13.5" spans="1:6">
      <c r="A34" s="381"/>
      <c r="B34" s="381"/>
      <c r="C34" s="381"/>
      <c r="D34" s="381"/>
      <c r="E34" s="381"/>
      <c r="F34" s="381"/>
    </row>
    <row r="35" s="1" customFormat="1" ht="13.5" spans="1:6">
      <c r="A35" s="381"/>
      <c r="B35" s="381"/>
      <c r="C35" s="381"/>
      <c r="D35" s="381"/>
      <c r="E35" s="381"/>
      <c r="F35" s="381"/>
    </row>
    <row r="36" s="1" customFormat="1" ht="13.5" spans="1:6">
      <c r="A36" s="381"/>
      <c r="B36" s="381"/>
      <c r="C36" s="381"/>
      <c r="D36" s="381"/>
      <c r="E36" s="381"/>
      <c r="F36" s="381"/>
    </row>
    <row r="37" s="1" customFormat="1" ht="13.5" spans="1:6">
      <c r="A37" s="381"/>
      <c r="B37" s="381"/>
      <c r="C37" s="381"/>
      <c r="D37" s="381"/>
      <c r="E37" s="381"/>
      <c r="F37" s="381"/>
    </row>
    <row r="38" s="1" customFormat="1" ht="13.5" spans="1:6">
      <c r="A38" s="381"/>
      <c r="B38" s="381"/>
      <c r="C38" s="381"/>
      <c r="D38" s="381"/>
      <c r="E38" s="381"/>
      <c r="F38" s="381"/>
    </row>
    <row r="39" s="1" customFormat="1" ht="13.5" spans="1:6">
      <c r="A39" s="381"/>
      <c r="B39" s="381"/>
      <c r="C39" s="381"/>
      <c r="D39" s="381"/>
      <c r="E39" s="381"/>
      <c r="F39" s="381"/>
    </row>
    <row r="40" s="1" customFormat="1" ht="13.5" spans="1:6">
      <c r="A40" s="381"/>
      <c r="B40" s="381"/>
      <c r="C40" s="381"/>
      <c r="D40" s="381"/>
      <c r="E40" s="381"/>
      <c r="F40" s="381"/>
    </row>
    <row r="41" s="1" customFormat="1" ht="13.5" spans="1:6">
      <c r="A41" s="381"/>
      <c r="B41" s="381"/>
      <c r="C41" s="381"/>
      <c r="D41" s="381"/>
      <c r="E41" s="381"/>
      <c r="F41" s="381"/>
    </row>
    <row r="42" s="1" customFormat="1" ht="13.5" spans="1:6">
      <c r="A42" s="381"/>
      <c r="B42" s="381"/>
      <c r="C42" s="381"/>
      <c r="D42" s="381"/>
      <c r="E42" s="381"/>
      <c r="F42" s="381"/>
    </row>
    <row r="43" s="1" customFormat="1" ht="13.5" spans="1:6">
      <c r="A43" s="381"/>
      <c r="B43" s="381"/>
      <c r="C43" s="381"/>
      <c r="D43" s="381"/>
      <c r="E43" s="381"/>
      <c r="F43" s="381"/>
    </row>
    <row r="44" s="1" customFormat="1" ht="13.5" spans="1:6">
      <c r="A44" s="381"/>
      <c r="B44" s="381"/>
      <c r="C44" s="381"/>
      <c r="D44" s="381"/>
      <c r="E44" s="381"/>
      <c r="F44" s="381"/>
    </row>
    <row r="45" s="1" customFormat="1" ht="13.5" spans="1:6">
      <c r="A45" s="381"/>
      <c r="B45" s="381"/>
      <c r="C45" s="381"/>
      <c r="D45" s="381"/>
      <c r="E45" s="381"/>
      <c r="F45" s="381"/>
    </row>
    <row r="46" s="1" customFormat="1" ht="13.5" spans="1:6">
      <c r="A46" s="381"/>
      <c r="B46" s="381"/>
      <c r="C46" s="381"/>
      <c r="D46" s="381"/>
      <c r="E46" s="381"/>
      <c r="F46" s="381"/>
    </row>
    <row r="47" s="1" customFormat="1" ht="13.5" spans="1:6">
      <c r="A47" s="381"/>
      <c r="B47" s="381"/>
      <c r="C47" s="381"/>
      <c r="D47" s="381"/>
      <c r="E47" s="381"/>
      <c r="F47" s="381"/>
    </row>
    <row r="48" s="1" customFormat="1" ht="13.5" spans="1:6">
      <c r="A48" s="381"/>
      <c r="B48" s="381"/>
      <c r="C48" s="381"/>
      <c r="D48" s="381"/>
      <c r="E48" s="381"/>
      <c r="F48" s="381"/>
    </row>
    <row r="49" s="1" customFormat="1" ht="13.5" spans="1:6">
      <c r="A49" s="381"/>
      <c r="B49" s="381"/>
      <c r="C49" s="381"/>
      <c r="D49" s="381"/>
      <c r="E49" s="381"/>
      <c r="F49" s="381"/>
    </row>
    <row r="50" s="1" customFormat="1" ht="13.5" spans="1:6">
      <c r="A50" s="381"/>
      <c r="B50" s="381"/>
      <c r="C50" s="381"/>
      <c r="D50" s="381"/>
      <c r="E50" s="381"/>
      <c r="F50" s="381"/>
    </row>
    <row r="51" s="1" customFormat="1" ht="13.5" spans="1:6">
      <c r="A51" s="381"/>
      <c r="B51" s="381"/>
      <c r="C51" s="381"/>
      <c r="D51" s="381"/>
      <c r="E51" s="381"/>
      <c r="F51" s="381"/>
    </row>
    <row r="52" s="1" customFormat="1" ht="13.5" spans="1:6">
      <c r="A52" s="381"/>
      <c r="B52" s="381"/>
      <c r="C52" s="381"/>
      <c r="D52" s="381"/>
      <c r="E52" s="381"/>
      <c r="F52" s="381"/>
    </row>
    <row r="53" s="1" customFormat="1" ht="13.5" spans="1:6">
      <c r="A53" s="381"/>
      <c r="B53" s="381"/>
      <c r="C53" s="381"/>
      <c r="D53" s="381"/>
      <c r="E53" s="381"/>
      <c r="F53" s="381"/>
    </row>
    <row r="54" s="1" customFormat="1" ht="13.5" spans="1:6">
      <c r="A54" s="381"/>
      <c r="B54" s="381"/>
      <c r="C54" s="381"/>
      <c r="D54" s="381"/>
      <c r="E54" s="381"/>
      <c r="F54" s="381"/>
    </row>
    <row r="55" s="1" customFormat="1" ht="13.5" spans="1:6">
      <c r="A55" s="381"/>
      <c r="B55" s="381"/>
      <c r="C55" s="381"/>
      <c r="D55" s="381"/>
      <c r="E55" s="381"/>
      <c r="F55" s="381"/>
    </row>
    <row r="56" s="1" customFormat="1" ht="13.5" spans="1:6">
      <c r="A56" s="381"/>
      <c r="B56" s="381"/>
      <c r="C56" s="381"/>
      <c r="D56" s="381"/>
      <c r="E56" s="381"/>
      <c r="F56" s="381"/>
    </row>
    <row r="57" s="1" customFormat="1" spans="1:6">
      <c r="A57" s="6"/>
      <c r="B57" s="8"/>
      <c r="C57" s="6"/>
      <c r="D57" s="382"/>
      <c r="E57" s="6"/>
      <c r="F57" s="383"/>
    </row>
    <row r="58" s="1" customFormat="1" spans="1:6">
      <c r="A58" s="6"/>
      <c r="B58" s="8"/>
      <c r="C58" s="6"/>
      <c r="D58" s="382"/>
      <c r="E58" s="6"/>
      <c r="F58" s="383"/>
    </row>
    <row r="59" s="1" customFormat="1" spans="1:6">
      <c r="A59" s="6"/>
      <c r="B59" s="8"/>
      <c r="C59" s="6"/>
      <c r="D59" s="382"/>
      <c r="E59" s="6"/>
      <c r="F59" s="383"/>
    </row>
    <row r="60" s="1" customFormat="1" spans="1:6">
      <c r="A60" s="6"/>
      <c r="B60" s="8"/>
      <c r="C60" s="6"/>
      <c r="D60" s="382"/>
      <c r="E60" s="6"/>
      <c r="F60" s="383"/>
    </row>
    <row r="61" s="1" customFormat="1" spans="1:6">
      <c r="A61" s="6"/>
      <c r="B61" s="8"/>
      <c r="C61" s="6"/>
      <c r="D61" s="382"/>
      <c r="E61" s="6"/>
      <c r="F61" s="383"/>
    </row>
    <row r="62" s="1" customFormat="1" spans="1:6">
      <c r="A62" s="6"/>
      <c r="B62" s="8"/>
      <c r="C62" s="6"/>
      <c r="D62" s="382"/>
      <c r="E62" s="6"/>
      <c r="F62" s="383"/>
    </row>
    <row r="63" s="1" customFormat="1" spans="1:6">
      <c r="A63" s="6"/>
      <c r="B63" s="8"/>
      <c r="C63" s="6"/>
      <c r="D63" s="382"/>
      <c r="E63" s="6"/>
      <c r="F63" s="383"/>
    </row>
    <row r="64" s="1" customFormat="1" spans="1:6">
      <c r="A64" s="6"/>
      <c r="B64" s="8"/>
      <c r="C64" s="6"/>
      <c r="D64" s="382"/>
      <c r="E64" s="6"/>
      <c r="F64" s="383"/>
    </row>
    <row r="65" s="1" customFormat="1" spans="1:6">
      <c r="A65" s="6"/>
      <c r="B65" s="8"/>
      <c r="C65" s="6"/>
      <c r="D65" s="382"/>
      <c r="E65" s="6"/>
      <c r="F65" s="383"/>
    </row>
    <row r="66" s="1" customFormat="1" spans="1:6">
      <c r="A66" s="6"/>
      <c r="B66" s="8"/>
      <c r="C66" s="6"/>
      <c r="D66" s="382"/>
      <c r="E66" s="6"/>
      <c r="F66" s="383"/>
    </row>
    <row r="67" s="1" customFormat="1" spans="1:6">
      <c r="A67" s="6"/>
      <c r="B67" s="8"/>
      <c r="C67" s="6"/>
      <c r="D67" s="382"/>
      <c r="E67" s="6"/>
      <c r="F67" s="383"/>
    </row>
    <row r="68" s="1" customFormat="1" spans="1:6">
      <c r="A68" s="6"/>
      <c r="B68" s="8"/>
      <c r="C68" s="6"/>
      <c r="D68" s="382"/>
      <c r="E68" s="6"/>
      <c r="F68" s="383"/>
    </row>
    <row r="69" s="1" customFormat="1" spans="1:6">
      <c r="A69" s="6"/>
      <c r="B69" s="8"/>
      <c r="C69" s="6"/>
      <c r="D69" s="382"/>
      <c r="E69" s="6"/>
      <c r="F69" s="383"/>
    </row>
    <row r="70" s="1" customFormat="1" spans="1:6">
      <c r="A70" s="6"/>
      <c r="B70" s="8"/>
      <c r="C70" s="6"/>
      <c r="D70" s="382"/>
      <c r="E70" s="6"/>
      <c r="F70" s="383"/>
    </row>
    <row r="71" s="1" customFormat="1" spans="1:6">
      <c r="A71" s="6"/>
      <c r="B71" s="8"/>
      <c r="C71" s="6"/>
      <c r="D71" s="382"/>
      <c r="E71" s="6"/>
      <c r="F71" s="383"/>
    </row>
    <row r="72" s="1" customFormat="1" spans="1:6">
      <c r="A72" s="6"/>
      <c r="B72" s="8"/>
      <c r="C72" s="6"/>
      <c r="D72" s="382"/>
      <c r="E72" s="6"/>
      <c r="F72" s="383"/>
    </row>
    <row r="73" s="1" customFormat="1" spans="1:6">
      <c r="A73" s="6"/>
      <c r="B73" s="8"/>
      <c r="C73" s="6"/>
      <c r="D73" s="382"/>
      <c r="E73" s="6"/>
      <c r="F73" s="383"/>
    </row>
    <row r="74" s="1" customFormat="1" spans="1:6">
      <c r="A74" s="6"/>
      <c r="B74" s="8"/>
      <c r="C74" s="6"/>
      <c r="D74" s="382"/>
      <c r="E74" s="6"/>
      <c r="F74" s="383"/>
    </row>
    <row r="75" s="1" customFormat="1" spans="1:6">
      <c r="A75" s="6"/>
      <c r="B75" s="8"/>
      <c r="C75" s="6"/>
      <c r="D75" s="382"/>
      <c r="E75" s="6"/>
      <c r="F75" s="383"/>
    </row>
    <row r="76" s="1" customFormat="1" spans="1:6">
      <c r="A76" s="6"/>
      <c r="B76" s="8"/>
      <c r="C76" s="6"/>
      <c r="D76" s="382"/>
      <c r="E76" s="6"/>
      <c r="F76" s="383"/>
    </row>
    <row r="77" s="1" customFormat="1" spans="1:6">
      <c r="A77" s="6"/>
      <c r="B77" s="8"/>
      <c r="C77" s="6"/>
      <c r="D77" s="382"/>
      <c r="E77" s="6"/>
      <c r="F77" s="383"/>
    </row>
    <row r="78" s="1" customFormat="1" spans="1:6">
      <c r="A78" s="6"/>
      <c r="B78" s="8"/>
      <c r="C78" s="6"/>
      <c r="D78" s="382"/>
      <c r="E78" s="6"/>
      <c r="F78" s="383"/>
    </row>
    <row r="79" s="1" customFormat="1" spans="1:6">
      <c r="A79" s="6"/>
      <c r="B79" s="8"/>
      <c r="C79" s="6"/>
      <c r="D79" s="382"/>
      <c r="E79" s="6"/>
      <c r="F79" s="383"/>
    </row>
    <row r="80" s="1" customFormat="1" spans="1:6">
      <c r="A80" s="6"/>
      <c r="B80" s="8"/>
      <c r="C80" s="6"/>
      <c r="D80" s="382"/>
      <c r="E80" s="6"/>
      <c r="F80" s="383"/>
    </row>
    <row r="81" s="1" customFormat="1" spans="1:6">
      <c r="A81" s="6"/>
      <c r="B81" s="8"/>
      <c r="C81" s="6"/>
      <c r="D81" s="382"/>
      <c r="E81" s="6"/>
      <c r="F81" s="383"/>
    </row>
    <row r="82" s="1" customFormat="1" spans="1:6">
      <c r="A82" s="6"/>
      <c r="B82" s="8"/>
      <c r="C82" s="6"/>
      <c r="D82" s="382"/>
      <c r="E82" s="6"/>
      <c r="F82" s="383"/>
    </row>
    <row r="83" s="1" customFormat="1" spans="1:6">
      <c r="A83" s="6"/>
      <c r="B83" s="8"/>
      <c r="C83" s="6"/>
      <c r="D83" s="382"/>
      <c r="E83" s="6"/>
      <c r="F83" s="383"/>
    </row>
    <row r="84" s="1" customFormat="1" spans="1:6">
      <c r="A84" s="6"/>
      <c r="B84" s="8"/>
      <c r="C84" s="6"/>
      <c r="D84" s="382"/>
      <c r="E84" s="6"/>
      <c r="F84" s="383"/>
    </row>
    <row r="85" s="1" customFormat="1" spans="1:6">
      <c r="A85" s="6"/>
      <c r="B85" s="8"/>
      <c r="C85" s="6"/>
      <c r="D85" s="382"/>
      <c r="E85" s="6"/>
      <c r="F85" s="383"/>
    </row>
    <row r="86" s="1" customFormat="1" spans="1:6">
      <c r="A86" s="6"/>
      <c r="B86" s="8"/>
      <c r="C86" s="6"/>
      <c r="D86" s="382"/>
      <c r="E86" s="6"/>
      <c r="F86" s="383"/>
    </row>
    <row r="87" s="1" customFormat="1" spans="1:6">
      <c r="A87" s="6"/>
      <c r="B87" s="8"/>
      <c r="C87" s="6"/>
      <c r="D87" s="382"/>
      <c r="E87" s="6"/>
      <c r="F87" s="383"/>
    </row>
    <row r="88" s="1" customFormat="1" spans="1:6">
      <c r="A88" s="6"/>
      <c r="B88" s="8"/>
      <c r="C88" s="6"/>
      <c r="D88" s="382"/>
      <c r="E88" s="6"/>
      <c r="F88" s="383"/>
    </row>
    <row r="89" s="1" customFormat="1" spans="1:6">
      <c r="A89" s="6"/>
      <c r="B89" s="8"/>
      <c r="C89" s="6"/>
      <c r="D89" s="382"/>
      <c r="E89" s="6"/>
      <c r="F89" s="383"/>
    </row>
    <row r="90" s="1" customFormat="1" spans="1:6">
      <c r="A90" s="6"/>
      <c r="B90" s="8"/>
      <c r="C90" s="6"/>
      <c r="D90" s="382"/>
      <c r="E90" s="6"/>
      <c r="F90" s="383"/>
    </row>
    <row r="91" s="1" customFormat="1" spans="1:6">
      <c r="A91" s="6"/>
      <c r="B91" s="8"/>
      <c r="C91" s="6"/>
      <c r="D91" s="382"/>
      <c r="E91" s="6"/>
      <c r="F91" s="383"/>
    </row>
    <row r="92" s="1" customFormat="1" spans="1:6">
      <c r="A92" s="6"/>
      <c r="B92" s="8"/>
      <c r="C92" s="6"/>
      <c r="D92" s="382"/>
      <c r="E92" s="6"/>
      <c r="F92" s="383"/>
    </row>
    <row r="93" s="1" customFormat="1" spans="1:6">
      <c r="A93" s="6"/>
      <c r="B93" s="8"/>
      <c r="C93" s="6"/>
      <c r="D93" s="382"/>
      <c r="E93" s="6"/>
      <c r="F93" s="383"/>
    </row>
    <row r="94" s="1" customFormat="1" spans="1:6">
      <c r="A94" s="6"/>
      <c r="B94" s="8"/>
      <c r="C94" s="6"/>
      <c r="D94" s="382"/>
      <c r="E94" s="6"/>
      <c r="F94" s="383"/>
    </row>
    <row r="95" s="1" customFormat="1" spans="1:6">
      <c r="A95" s="6"/>
      <c r="B95" s="8"/>
      <c r="C95" s="6"/>
      <c r="D95" s="382"/>
      <c r="E95" s="6"/>
      <c r="F95" s="383"/>
    </row>
    <row r="96" s="1" customFormat="1" spans="1:6">
      <c r="A96" s="6"/>
      <c r="B96" s="8"/>
      <c r="C96" s="6"/>
      <c r="D96" s="382"/>
      <c r="E96" s="6"/>
      <c r="F96" s="383"/>
    </row>
    <row r="97" s="1" customFormat="1" spans="1:6">
      <c r="A97" s="6"/>
      <c r="B97" s="8"/>
      <c r="C97" s="6"/>
      <c r="D97" s="382"/>
      <c r="E97" s="6"/>
      <c r="F97" s="383"/>
    </row>
    <row r="98" s="1" customFormat="1" spans="1:6">
      <c r="A98" s="6"/>
      <c r="B98" s="8"/>
      <c r="C98" s="6"/>
      <c r="D98" s="382"/>
      <c r="E98" s="6"/>
      <c r="F98" s="383"/>
    </row>
    <row r="99" s="1" customFormat="1" spans="1:6">
      <c r="A99" s="6"/>
      <c r="B99" s="8"/>
      <c r="C99" s="6"/>
      <c r="D99" s="382"/>
      <c r="E99" s="6"/>
      <c r="F99" s="383"/>
    </row>
    <row r="100" s="1" customFormat="1" spans="1:6">
      <c r="A100" s="6"/>
      <c r="B100" s="8"/>
      <c r="C100" s="6"/>
      <c r="D100" s="17"/>
      <c r="E100" s="6"/>
      <c r="F100" s="383"/>
    </row>
    <row r="101" s="1" customFormat="1" spans="1:6">
      <c r="A101" s="6"/>
      <c r="B101" s="8"/>
      <c r="C101" s="6"/>
      <c r="D101" s="17"/>
      <c r="E101" s="6"/>
      <c r="F101" s="383"/>
    </row>
    <row r="102" s="1" customFormat="1" spans="1:6">
      <c r="A102" s="6"/>
      <c r="B102" s="8"/>
      <c r="C102" s="6"/>
      <c r="D102" s="17"/>
      <c r="E102" s="6"/>
      <c r="F102" s="383"/>
    </row>
    <row r="103" s="1" customFormat="1" spans="1:6">
      <c r="A103" s="6"/>
      <c r="B103" s="8"/>
      <c r="C103" s="6"/>
      <c r="D103" s="17"/>
      <c r="E103" s="6"/>
      <c r="F103" s="383"/>
    </row>
    <row r="104" s="1" customFormat="1" spans="1:6">
      <c r="A104" s="6"/>
      <c r="B104" s="8"/>
      <c r="C104" s="6"/>
      <c r="D104" s="17"/>
      <c r="E104" s="6"/>
      <c r="F104" s="383"/>
    </row>
    <row r="105" s="1" customFormat="1" spans="1:6">
      <c r="A105" s="6"/>
      <c r="B105" s="8"/>
      <c r="C105" s="6"/>
      <c r="D105" s="17"/>
      <c r="E105" s="6"/>
      <c r="F105" s="383"/>
    </row>
    <row r="106" s="1" customFormat="1" spans="1:6">
      <c r="A106" s="6"/>
      <c r="B106" s="8"/>
      <c r="C106" s="6"/>
      <c r="D106" s="17"/>
      <c r="E106" s="6"/>
      <c r="F106" s="383"/>
    </row>
    <row r="107" s="1" customFormat="1" spans="1:6">
      <c r="A107" s="6"/>
      <c r="B107" s="8"/>
      <c r="C107" s="6"/>
      <c r="D107" s="17"/>
      <c r="E107" s="6"/>
      <c r="F107" s="383"/>
    </row>
    <row r="108" s="1" customFormat="1" spans="1:6">
      <c r="A108" s="6"/>
      <c r="B108" s="8"/>
      <c r="C108" s="6"/>
      <c r="D108" s="17"/>
      <c r="E108" s="6"/>
      <c r="F108" s="383"/>
    </row>
    <row r="109" s="1" customFormat="1" spans="1:6">
      <c r="A109" s="6"/>
      <c r="B109" s="8"/>
      <c r="C109" s="6"/>
      <c r="D109" s="17"/>
      <c r="E109" s="6"/>
      <c r="F109" s="383"/>
    </row>
    <row r="110" s="1" customFormat="1" spans="1:6">
      <c r="A110" s="6"/>
      <c r="B110" s="8"/>
      <c r="C110" s="6"/>
      <c r="D110" s="17"/>
      <c r="E110" s="6"/>
      <c r="F110" s="383"/>
    </row>
    <row r="111" s="1" customFormat="1" spans="1:6">
      <c r="A111" s="6"/>
      <c r="B111" s="8"/>
      <c r="C111" s="6"/>
      <c r="D111" s="17"/>
      <c r="E111" s="6"/>
      <c r="F111" s="383"/>
    </row>
    <row r="112" s="1" customFormat="1" spans="1:6">
      <c r="A112" s="6"/>
      <c r="B112" s="8"/>
      <c r="C112" s="6"/>
      <c r="D112" s="17"/>
      <c r="E112" s="6"/>
      <c r="F112" s="383"/>
    </row>
    <row r="113" s="1" customFormat="1" spans="1:6">
      <c r="A113" s="6"/>
      <c r="B113" s="8"/>
      <c r="C113" s="6"/>
      <c r="D113" s="17"/>
      <c r="E113" s="6"/>
      <c r="F113" s="383"/>
    </row>
    <row r="114" s="1" customFormat="1" spans="1:6">
      <c r="A114" s="6"/>
      <c r="B114" s="8"/>
      <c r="C114" s="6"/>
      <c r="D114" s="17"/>
      <c r="E114" s="6"/>
      <c r="F114" s="383"/>
    </row>
    <row r="115" s="1" customFormat="1" spans="1:6">
      <c r="A115" s="6"/>
      <c r="B115" s="8"/>
      <c r="C115" s="6"/>
      <c r="D115" s="17"/>
      <c r="E115" s="6"/>
      <c r="F115" s="383"/>
    </row>
    <row r="116" s="1" customFormat="1" spans="1:6">
      <c r="A116" s="6"/>
      <c r="B116" s="8"/>
      <c r="C116" s="6"/>
      <c r="D116" s="17"/>
      <c r="E116" s="6"/>
      <c r="F116" s="383"/>
    </row>
    <row r="117" s="1" customFormat="1" spans="1:6">
      <c r="A117" s="6"/>
      <c r="B117" s="8"/>
      <c r="C117" s="6"/>
      <c r="D117" s="17"/>
      <c r="E117" s="6"/>
      <c r="F117" s="383"/>
    </row>
    <row r="118" s="1" customFormat="1" spans="1:6">
      <c r="A118" s="6"/>
      <c r="B118" s="8"/>
      <c r="C118" s="6"/>
      <c r="D118" s="17"/>
      <c r="E118" s="6"/>
      <c r="F118" s="383"/>
    </row>
    <row r="119" s="1" customFormat="1" spans="1:6">
      <c r="A119" s="6"/>
      <c r="B119" s="8"/>
      <c r="C119" s="6"/>
      <c r="D119" s="17"/>
      <c r="E119" s="6"/>
      <c r="F119" s="383"/>
    </row>
    <row r="120" s="1" customFormat="1" spans="1:6">
      <c r="A120" s="6"/>
      <c r="B120" s="8"/>
      <c r="C120" s="6"/>
      <c r="D120" s="17"/>
      <c r="E120" s="6"/>
      <c r="F120" s="383"/>
    </row>
    <row r="121" s="1" customFormat="1" spans="1:6">
      <c r="A121" s="6"/>
      <c r="B121" s="8"/>
      <c r="C121" s="6"/>
      <c r="D121" s="17"/>
      <c r="E121" s="6"/>
      <c r="F121" s="383"/>
    </row>
    <row r="122" s="1" customFormat="1" spans="1:6">
      <c r="A122" s="6"/>
      <c r="B122" s="8"/>
      <c r="C122" s="6"/>
      <c r="D122" s="17"/>
      <c r="E122" s="6"/>
      <c r="F122" s="383"/>
    </row>
    <row r="123" s="1" customFormat="1" spans="1:6">
      <c r="A123" s="6"/>
      <c r="B123" s="8"/>
      <c r="C123" s="6"/>
      <c r="D123" s="17"/>
      <c r="E123" s="6"/>
      <c r="F123" s="383"/>
    </row>
    <row r="124" s="1" customFormat="1" spans="1:6">
      <c r="A124" s="6"/>
      <c r="B124" s="8"/>
      <c r="C124" s="6"/>
      <c r="D124" s="17"/>
      <c r="E124" s="6"/>
      <c r="F124" s="383"/>
    </row>
    <row r="125" s="1" customFormat="1" spans="1:6">
      <c r="A125" s="6"/>
      <c r="B125" s="8"/>
      <c r="C125" s="6"/>
      <c r="D125" s="17"/>
      <c r="E125" s="6"/>
      <c r="F125" s="383"/>
    </row>
    <row r="126" s="1" customFormat="1" spans="1:6">
      <c r="A126" s="6"/>
      <c r="B126" s="8"/>
      <c r="C126" s="6"/>
      <c r="D126" s="17"/>
      <c r="E126" s="6"/>
      <c r="F126" s="383"/>
    </row>
    <row r="127" s="1" customFormat="1" spans="1:6">
      <c r="A127" s="6"/>
      <c r="B127" s="8"/>
      <c r="C127" s="6"/>
      <c r="D127" s="17"/>
      <c r="E127" s="6"/>
      <c r="F127" s="383"/>
    </row>
    <row r="128" s="1" customFormat="1" spans="1:6">
      <c r="A128" s="6"/>
      <c r="B128" s="8"/>
      <c r="C128" s="6"/>
      <c r="D128" s="17"/>
      <c r="E128" s="6"/>
      <c r="F128" s="383"/>
    </row>
    <row r="129" s="1" customFormat="1" spans="1:6">
      <c r="A129" s="6"/>
      <c r="B129" s="8"/>
      <c r="C129" s="6"/>
      <c r="D129" s="382"/>
      <c r="E129" s="6"/>
      <c r="F129" s="383"/>
    </row>
    <row r="130" s="1" customFormat="1" spans="1:6">
      <c r="A130" s="6"/>
      <c r="B130" s="8"/>
      <c r="C130" s="6"/>
      <c r="D130" s="382"/>
      <c r="E130" s="6"/>
      <c r="F130" s="383"/>
    </row>
    <row r="131" s="1" customFormat="1" spans="1:6">
      <c r="A131" s="6"/>
      <c r="B131" s="8"/>
      <c r="C131" s="6"/>
      <c r="D131" s="382"/>
      <c r="E131" s="6"/>
      <c r="F131" s="383"/>
    </row>
    <row r="132" s="1" customFormat="1" spans="1:6">
      <c r="A132" s="6"/>
      <c r="B132" s="8"/>
      <c r="C132" s="6"/>
      <c r="D132" s="382"/>
      <c r="E132" s="6"/>
      <c r="F132" s="383"/>
    </row>
    <row r="133" s="1" customFormat="1" spans="1:6">
      <c r="A133" s="6"/>
      <c r="B133" s="8"/>
      <c r="C133" s="6"/>
      <c r="D133" s="382"/>
      <c r="E133" s="6"/>
      <c r="F133" s="383"/>
    </row>
    <row r="134" s="1" customFormat="1" spans="1:6">
      <c r="A134" s="6"/>
      <c r="B134" s="8"/>
      <c r="C134" s="6"/>
      <c r="D134" s="382"/>
      <c r="E134" s="6"/>
      <c r="F134" s="383"/>
    </row>
    <row r="135" s="1" customFormat="1" spans="1:6">
      <c r="A135" s="6"/>
      <c r="B135" s="8"/>
      <c r="C135" s="6"/>
      <c r="D135" s="6"/>
      <c r="E135" s="6"/>
      <c r="F135" s="383"/>
    </row>
    <row r="136" s="1" customFormat="1" spans="1:6">
      <c r="A136" s="6"/>
      <c r="B136" s="8"/>
      <c r="C136" s="6"/>
      <c r="D136" s="6"/>
      <c r="E136" s="6"/>
      <c r="F136" s="383"/>
    </row>
    <row r="137" s="1" customFormat="1" spans="1:6">
      <c r="A137" s="6"/>
      <c r="B137" s="8"/>
      <c r="C137" s="6"/>
      <c r="D137" s="17"/>
      <c r="E137" s="6"/>
      <c r="F137" s="383"/>
    </row>
    <row r="138" s="1" customFormat="1" spans="1:6">
      <c r="A138" s="6"/>
      <c r="B138" s="8"/>
      <c r="C138" s="6"/>
      <c r="D138" s="6"/>
      <c r="E138" s="6"/>
      <c r="F138" s="383"/>
    </row>
    <row r="139" s="1" customFormat="1" spans="1:6">
      <c r="A139" s="6"/>
      <c r="B139" s="8"/>
      <c r="C139" s="6"/>
      <c r="D139" s="17"/>
      <c r="E139" s="6"/>
      <c r="F139" s="383"/>
    </row>
    <row r="140" s="1" customFormat="1" spans="1:6">
      <c r="A140" s="6"/>
      <c r="B140" s="8"/>
      <c r="C140" s="6"/>
      <c r="D140" s="17"/>
      <c r="E140" s="6"/>
      <c r="F140" s="383"/>
    </row>
    <row r="141" s="1" customFormat="1" spans="1:6">
      <c r="A141" s="6"/>
      <c r="B141" s="8"/>
      <c r="C141" s="6"/>
      <c r="D141" s="17"/>
      <c r="E141" s="6"/>
      <c r="F141" s="383"/>
    </row>
    <row r="142" s="1" customFormat="1" spans="1:6">
      <c r="A142" s="6"/>
      <c r="B142" s="8"/>
      <c r="C142" s="6"/>
      <c r="D142" s="382"/>
      <c r="E142" s="6"/>
      <c r="F142" s="383"/>
    </row>
    <row r="143" s="1" customFormat="1" spans="1:6">
      <c r="A143" s="6"/>
      <c r="B143" s="8"/>
      <c r="C143" s="6"/>
      <c r="D143" s="382"/>
      <c r="E143" s="6"/>
      <c r="F143" s="383"/>
    </row>
    <row r="144" s="1" customFormat="1" spans="1:6">
      <c r="A144" s="6"/>
      <c r="B144" s="8"/>
      <c r="C144" s="6"/>
      <c r="D144" s="382"/>
      <c r="E144" s="6"/>
      <c r="F144" s="383"/>
    </row>
    <row r="145" s="1" customFormat="1" spans="1:6">
      <c r="A145" s="6"/>
      <c r="B145" s="8"/>
      <c r="C145" s="6"/>
      <c r="D145" s="382"/>
      <c r="E145" s="6"/>
      <c r="F145" s="383"/>
    </row>
    <row r="146" s="1" customFormat="1" spans="1:6">
      <c r="A146" s="6"/>
      <c r="B146" s="8"/>
      <c r="C146" s="6"/>
      <c r="D146" s="382"/>
      <c r="E146" s="6"/>
      <c r="F146" s="383"/>
    </row>
    <row r="147" s="1" customFormat="1" spans="1:6">
      <c r="A147" s="6"/>
      <c r="B147" s="8"/>
      <c r="C147" s="6"/>
      <c r="D147" s="382"/>
      <c r="E147" s="6"/>
      <c r="F147" s="383"/>
    </row>
    <row r="148" s="1" customFormat="1" spans="1:6">
      <c r="A148" s="6"/>
      <c r="B148" s="8"/>
      <c r="C148" s="6"/>
      <c r="D148" s="382"/>
      <c r="E148" s="6"/>
      <c r="F148" s="383"/>
    </row>
    <row r="149" s="1" customFormat="1" spans="1:6">
      <c r="A149" s="6"/>
      <c r="B149" s="8"/>
      <c r="C149" s="6"/>
      <c r="D149" s="382"/>
      <c r="E149" s="6"/>
      <c r="F149" s="383"/>
    </row>
    <row r="150" s="1" customFormat="1" spans="1:6">
      <c r="A150" s="6"/>
      <c r="B150" s="8"/>
      <c r="C150" s="6"/>
      <c r="D150" s="382"/>
      <c r="E150" s="6"/>
      <c r="F150" s="383"/>
    </row>
    <row r="151" s="1" customFormat="1" spans="1:6">
      <c r="A151" s="6"/>
      <c r="B151" s="8"/>
      <c r="C151" s="6"/>
      <c r="D151" s="382"/>
      <c r="E151" s="6"/>
      <c r="F151" s="383"/>
    </row>
    <row r="152" s="1" customFormat="1" spans="1:6">
      <c r="A152" s="6"/>
      <c r="B152" s="8"/>
      <c r="C152" s="6"/>
      <c r="D152" s="382"/>
      <c r="E152" s="6"/>
      <c r="F152" s="383"/>
    </row>
    <row r="153" s="1" customFormat="1" spans="1:6">
      <c r="A153" s="6"/>
      <c r="B153" s="8"/>
      <c r="C153" s="6"/>
      <c r="D153" s="382"/>
      <c r="E153" s="6"/>
      <c r="F153" s="383"/>
    </row>
    <row r="154" s="1" customFormat="1" spans="1:6">
      <c r="A154" s="6"/>
      <c r="B154" s="8"/>
      <c r="C154" s="6"/>
      <c r="D154" s="382"/>
      <c r="E154" s="6"/>
      <c r="F154" s="383"/>
    </row>
    <row r="155" s="1" customFormat="1" spans="1:6">
      <c r="A155" s="6"/>
      <c r="B155" s="8"/>
      <c r="C155" s="6"/>
      <c r="D155" s="382"/>
      <c r="E155" s="6"/>
      <c r="F155" s="383"/>
    </row>
    <row r="156" s="1" customFormat="1" spans="1:6">
      <c r="A156" s="6"/>
      <c r="B156" s="8"/>
      <c r="C156" s="6"/>
      <c r="D156" s="382"/>
      <c r="E156" s="6"/>
      <c r="F156" s="383"/>
    </row>
    <row r="157" s="1" customFormat="1" spans="1:6">
      <c r="A157" s="6"/>
      <c r="B157" s="8"/>
      <c r="C157" s="6"/>
      <c r="D157" s="382"/>
      <c r="E157" s="6"/>
      <c r="F157" s="383"/>
    </row>
    <row r="158" s="1" customFormat="1" spans="1:6">
      <c r="A158" s="6"/>
      <c r="B158" s="8"/>
      <c r="C158" s="6"/>
      <c r="D158" s="382"/>
      <c r="E158" s="6"/>
      <c r="F158" s="383"/>
    </row>
    <row r="159" s="1" customFormat="1" spans="1:6">
      <c r="A159" s="6"/>
      <c r="B159" s="8"/>
      <c r="C159" s="6"/>
      <c r="D159" s="382"/>
      <c r="E159" s="6"/>
      <c r="F159" s="383"/>
    </row>
    <row r="160" s="1" customFormat="1" spans="1:6">
      <c r="A160" s="6"/>
      <c r="B160" s="8"/>
      <c r="C160" s="6"/>
      <c r="D160" s="382"/>
      <c r="E160" s="6"/>
      <c r="F160" s="383"/>
    </row>
    <row r="161" s="1" customFormat="1" spans="1:6">
      <c r="A161" s="6"/>
      <c r="B161" s="8"/>
      <c r="C161" s="6"/>
      <c r="D161" s="382"/>
      <c r="E161" s="6"/>
      <c r="F161" s="383"/>
    </row>
    <row r="162" s="1" customFormat="1" spans="1:6">
      <c r="A162" s="6"/>
      <c r="B162" s="8"/>
      <c r="C162" s="6"/>
      <c r="D162" s="382"/>
      <c r="E162" s="6"/>
      <c r="F162" s="383"/>
    </row>
    <row r="163" s="1" customFormat="1" spans="1:6">
      <c r="A163" s="6"/>
      <c r="B163" s="8"/>
      <c r="C163" s="6"/>
      <c r="D163" s="382"/>
      <c r="E163" s="6"/>
      <c r="F163" s="383"/>
    </row>
    <row r="164" s="1" customFormat="1" spans="1:6">
      <c r="A164" s="6"/>
      <c r="B164" s="8"/>
      <c r="C164" s="6"/>
      <c r="D164" s="382"/>
      <c r="E164" s="6"/>
      <c r="F164" s="383"/>
    </row>
    <row r="165" s="1" customFormat="1" spans="1:6">
      <c r="A165" s="6"/>
      <c r="B165" s="8"/>
      <c r="C165" s="6"/>
      <c r="D165" s="382"/>
      <c r="E165" s="6"/>
      <c r="F165" s="383"/>
    </row>
    <row r="166" s="1" customFormat="1" spans="1:6">
      <c r="A166" s="6"/>
      <c r="B166" s="8"/>
      <c r="C166" s="6"/>
      <c r="D166" s="382"/>
      <c r="E166" s="6"/>
      <c r="F166" s="383"/>
    </row>
    <row r="167" s="1" customFormat="1" spans="1:6">
      <c r="A167" s="6"/>
      <c r="B167" s="8"/>
      <c r="C167" s="6"/>
      <c r="D167" s="382"/>
      <c r="E167" s="6"/>
      <c r="F167" s="383"/>
    </row>
    <row r="168" s="1" customFormat="1" spans="1:6">
      <c r="A168" s="6"/>
      <c r="B168" s="8"/>
      <c r="C168" s="6"/>
      <c r="D168" s="382"/>
      <c r="E168" s="6"/>
      <c r="F168" s="383"/>
    </row>
    <row r="169" s="1" customFormat="1" spans="1:6">
      <c r="A169" s="6"/>
      <c r="B169" s="8"/>
      <c r="C169" s="6"/>
      <c r="D169" s="382"/>
      <c r="E169" s="6"/>
      <c r="F169" s="383"/>
    </row>
    <row r="170" s="1" customFormat="1" spans="1:6">
      <c r="A170" s="6"/>
      <c r="B170" s="8"/>
      <c r="C170" s="6"/>
      <c r="D170" s="382"/>
      <c r="E170" s="6"/>
      <c r="F170" s="383"/>
    </row>
    <row r="171" s="1" customFormat="1" spans="1:6">
      <c r="A171" s="6"/>
      <c r="B171" s="8"/>
      <c r="C171" s="6"/>
      <c r="D171" s="382"/>
      <c r="E171" s="6"/>
      <c r="F171" s="383"/>
    </row>
    <row r="172" s="1" customFormat="1" spans="1:6">
      <c r="A172" s="6"/>
      <c r="B172" s="8"/>
      <c r="C172" s="6"/>
      <c r="D172" s="382"/>
      <c r="E172" s="6"/>
      <c r="F172" s="383"/>
    </row>
    <row r="173" s="1" customFormat="1" spans="1:6">
      <c r="A173" s="6"/>
      <c r="B173" s="8"/>
      <c r="C173" s="6"/>
      <c r="D173" s="382"/>
      <c r="E173" s="6"/>
      <c r="F173" s="383"/>
    </row>
    <row r="174" s="1" customFormat="1" spans="1:6">
      <c r="A174" s="6"/>
      <c r="B174" s="8"/>
      <c r="C174" s="6"/>
      <c r="D174" s="382"/>
      <c r="E174" s="6"/>
      <c r="F174" s="383"/>
    </row>
    <row r="175" s="1" customFormat="1" spans="1:6">
      <c r="A175" s="6"/>
      <c r="B175" s="8"/>
      <c r="C175" s="6"/>
      <c r="D175" s="382"/>
      <c r="E175" s="6"/>
      <c r="F175" s="383"/>
    </row>
    <row r="176" s="1" customFormat="1" spans="1:6">
      <c r="A176" s="6"/>
      <c r="B176" s="8"/>
      <c r="C176" s="6"/>
      <c r="D176" s="382"/>
      <c r="E176" s="6"/>
      <c r="F176" s="383"/>
    </row>
    <row r="177" s="1" customFormat="1" spans="1:6">
      <c r="A177" s="6"/>
      <c r="B177" s="8"/>
      <c r="C177" s="6"/>
      <c r="D177" s="382"/>
      <c r="E177" s="6"/>
      <c r="F177" s="383"/>
    </row>
    <row r="178" s="1" customFormat="1" spans="1:6">
      <c r="A178" s="6"/>
      <c r="B178" s="8"/>
      <c r="C178" s="6"/>
      <c r="D178" s="382"/>
      <c r="E178" s="6"/>
      <c r="F178" s="383"/>
    </row>
    <row r="179" s="1" customFormat="1" spans="1:6">
      <c r="A179" s="6"/>
      <c r="B179" s="8"/>
      <c r="C179" s="6"/>
      <c r="D179" s="382"/>
      <c r="E179" s="6"/>
      <c r="F179" s="383"/>
    </row>
    <row r="180" s="1" customFormat="1" spans="1:6">
      <c r="A180" s="6"/>
      <c r="B180" s="8"/>
      <c r="C180" s="6"/>
      <c r="D180" s="382"/>
      <c r="E180" s="6"/>
      <c r="F180" s="383"/>
    </row>
    <row r="181" s="1" customFormat="1" spans="1:6">
      <c r="A181" s="6"/>
      <c r="B181" s="8"/>
      <c r="C181" s="6"/>
      <c r="D181" s="6"/>
      <c r="E181" s="6"/>
      <c r="F181" s="383"/>
    </row>
    <row r="182" s="1" customFormat="1" spans="1:6">
      <c r="A182" s="6"/>
      <c r="B182" s="8"/>
      <c r="C182" s="6"/>
      <c r="D182" s="6"/>
      <c r="E182" s="6"/>
      <c r="F182" s="383"/>
    </row>
    <row r="183" s="1" customFormat="1" spans="1:6">
      <c r="A183" s="6"/>
      <c r="B183" s="8"/>
      <c r="C183" s="6"/>
      <c r="D183" s="6"/>
      <c r="E183" s="6"/>
      <c r="F183" s="383"/>
    </row>
    <row r="184" s="1" customFormat="1" spans="1:6">
      <c r="A184" s="6"/>
      <c r="B184" s="8"/>
      <c r="C184" s="6"/>
      <c r="D184" s="6"/>
      <c r="E184" s="6"/>
      <c r="F184" s="383"/>
    </row>
    <row r="185" s="1" customFormat="1" spans="1:6">
      <c r="A185" s="6"/>
      <c r="B185" s="8"/>
      <c r="C185" s="6"/>
      <c r="D185" s="6"/>
      <c r="E185" s="6"/>
      <c r="F185" s="383"/>
    </row>
    <row r="186" s="1" customFormat="1" spans="1:6">
      <c r="A186" s="6"/>
      <c r="B186" s="8"/>
      <c r="C186" s="6"/>
      <c r="D186" s="6"/>
      <c r="E186" s="6"/>
      <c r="F186" s="383"/>
    </row>
    <row r="187" s="1" customFormat="1" spans="1:6">
      <c r="A187" s="6"/>
      <c r="B187" s="8"/>
      <c r="C187" s="6"/>
      <c r="D187" s="6"/>
      <c r="E187" s="6"/>
      <c r="F187" s="383"/>
    </row>
    <row r="188" s="1" customFormat="1" spans="1:6">
      <c r="A188" s="6"/>
      <c r="B188" s="8"/>
      <c r="C188" s="6"/>
      <c r="D188" s="6"/>
      <c r="E188" s="6"/>
      <c r="F188" s="383"/>
    </row>
    <row r="189" s="1" customFormat="1" spans="1:6">
      <c r="A189" s="6"/>
      <c r="B189" s="8"/>
      <c r="C189" s="6"/>
      <c r="D189" s="6"/>
      <c r="E189" s="6"/>
      <c r="F189" s="383"/>
    </row>
    <row r="190" s="1" customFormat="1" spans="1:6">
      <c r="A190" s="6"/>
      <c r="B190" s="8"/>
      <c r="C190" s="6"/>
      <c r="D190" s="6"/>
      <c r="E190" s="6"/>
      <c r="F190" s="383"/>
    </row>
    <row r="191" s="1" customFormat="1" spans="1:6">
      <c r="A191" s="6"/>
      <c r="B191" s="8"/>
      <c r="C191" s="6"/>
      <c r="D191" s="6"/>
      <c r="E191" s="6"/>
      <c r="F191" s="383"/>
    </row>
    <row r="192" s="1" customFormat="1" spans="1:6">
      <c r="A192" s="6"/>
      <c r="B192" s="8"/>
      <c r="C192" s="6"/>
      <c r="D192" s="6"/>
      <c r="E192" s="6"/>
      <c r="F192" s="383"/>
    </row>
    <row r="193" s="1" customFormat="1" spans="1:6">
      <c r="A193" s="6"/>
      <c r="B193" s="8"/>
      <c r="C193" s="6"/>
      <c r="D193" s="6"/>
      <c r="E193" s="6"/>
      <c r="F193" s="383"/>
    </row>
    <row r="194" s="1" customFormat="1" spans="1:6">
      <c r="A194" s="6"/>
      <c r="B194" s="8"/>
      <c r="C194" s="6"/>
      <c r="D194" s="6"/>
      <c r="E194" s="6"/>
      <c r="F194" s="383"/>
    </row>
    <row r="195" s="1" customFormat="1" spans="1:6">
      <c r="A195" s="6"/>
      <c r="B195" s="8"/>
      <c r="C195" s="6"/>
      <c r="D195" s="6"/>
      <c r="E195" s="6"/>
      <c r="F195" s="383"/>
    </row>
    <row r="196" s="1" customFormat="1" spans="1:6">
      <c r="A196" s="6"/>
      <c r="B196" s="8"/>
      <c r="C196" s="6"/>
      <c r="D196" s="6"/>
      <c r="E196" s="6"/>
      <c r="F196" s="383"/>
    </row>
    <row r="197" s="1" customFormat="1" spans="1:6">
      <c r="A197" s="6"/>
      <c r="B197" s="8"/>
      <c r="C197" s="6"/>
      <c r="D197" s="6"/>
      <c r="E197" s="6"/>
      <c r="F197" s="383"/>
    </row>
    <row r="198" s="1" customFormat="1" spans="1:6">
      <c r="A198" s="6"/>
      <c r="B198" s="8"/>
      <c r="C198" s="6"/>
      <c r="D198" s="6"/>
      <c r="E198" s="6"/>
      <c r="F198" s="383"/>
    </row>
    <row r="199" s="1" customFormat="1" spans="1:6">
      <c r="A199" s="6"/>
      <c r="B199" s="8"/>
      <c r="C199" s="6"/>
      <c r="D199" s="6"/>
      <c r="E199" s="6"/>
      <c r="F199" s="383"/>
    </row>
    <row r="200" s="1" customFormat="1" spans="1:6">
      <c r="A200" s="6"/>
      <c r="B200" s="8"/>
      <c r="C200" s="6"/>
      <c r="D200" s="6"/>
      <c r="E200" s="6"/>
      <c r="F200" s="383"/>
    </row>
    <row r="201" s="1" customFormat="1" spans="1:6">
      <c r="A201" s="6"/>
      <c r="B201" s="8"/>
      <c r="C201" s="6"/>
      <c r="D201" s="6"/>
      <c r="E201" s="6"/>
      <c r="F201" s="383"/>
    </row>
    <row r="202" s="1" customFormat="1" spans="1:6">
      <c r="A202" s="6"/>
      <c r="B202" s="8"/>
      <c r="C202" s="6"/>
      <c r="D202" s="6"/>
      <c r="E202" s="6"/>
      <c r="F202" s="383"/>
    </row>
    <row r="203" s="1" customFormat="1" spans="1:6">
      <c r="A203" s="6"/>
      <c r="B203" s="8"/>
      <c r="C203" s="6"/>
      <c r="D203" s="6"/>
      <c r="E203" s="6"/>
      <c r="F203" s="383"/>
    </row>
    <row r="204" s="1" customFormat="1" spans="1:6">
      <c r="A204" s="6"/>
      <c r="B204" s="8"/>
      <c r="C204" s="6"/>
      <c r="D204" s="6"/>
      <c r="E204" s="6"/>
      <c r="F204" s="383"/>
    </row>
    <row r="205" s="1" customFormat="1" spans="1:6">
      <c r="A205" s="6"/>
      <c r="B205" s="8"/>
      <c r="C205" s="6"/>
      <c r="D205" s="6"/>
      <c r="E205" s="6"/>
      <c r="F205" s="383"/>
    </row>
    <row r="206" s="1" customFormat="1" spans="1:6">
      <c r="A206" s="6"/>
      <c r="B206" s="8"/>
      <c r="C206" s="6"/>
      <c r="D206" s="6"/>
      <c r="E206" s="6"/>
      <c r="F206" s="383"/>
    </row>
    <row r="207" s="1" customFormat="1" spans="1:6">
      <c r="A207" s="6"/>
      <c r="B207" s="8"/>
      <c r="C207" s="6"/>
      <c r="D207" s="6"/>
      <c r="E207" s="6"/>
      <c r="F207" s="383"/>
    </row>
    <row r="208" s="1" customFormat="1" spans="1:6">
      <c r="A208" s="6"/>
      <c r="B208" s="8"/>
      <c r="C208" s="6"/>
      <c r="D208" s="6"/>
      <c r="E208" s="6"/>
      <c r="F208" s="383"/>
    </row>
    <row r="209" s="1" customFormat="1" spans="1:6">
      <c r="A209" s="6"/>
      <c r="B209" s="8"/>
      <c r="C209" s="6"/>
      <c r="D209" s="6"/>
      <c r="E209" s="6"/>
      <c r="F209" s="383"/>
    </row>
    <row r="210" s="1" customFormat="1" spans="1:6">
      <c r="A210" s="6"/>
      <c r="B210" s="8"/>
      <c r="C210" s="6"/>
      <c r="D210" s="6"/>
      <c r="E210" s="6"/>
      <c r="F210" s="383"/>
    </row>
    <row r="211" s="1" customFormat="1" spans="1:6">
      <c r="A211" s="6"/>
      <c r="B211" s="8"/>
      <c r="C211" s="6"/>
      <c r="D211" s="6"/>
      <c r="E211" s="6"/>
      <c r="F211" s="383"/>
    </row>
    <row r="212" s="1" customFormat="1" spans="1:6">
      <c r="A212" s="6"/>
      <c r="B212" s="8"/>
      <c r="C212" s="6"/>
      <c r="D212" s="6"/>
      <c r="E212" s="6"/>
      <c r="F212" s="383"/>
    </row>
    <row r="213" s="1" customFormat="1" spans="1:6">
      <c r="A213" s="6"/>
      <c r="B213" s="8"/>
      <c r="C213" s="6"/>
      <c r="D213" s="6"/>
      <c r="E213" s="6"/>
      <c r="F213" s="383"/>
    </row>
    <row r="214" s="1" customFormat="1" spans="1:6">
      <c r="A214" s="6"/>
      <c r="B214" s="8"/>
      <c r="C214" s="6"/>
      <c r="D214" s="6"/>
      <c r="E214" s="6"/>
      <c r="F214" s="383"/>
    </row>
    <row r="215" s="1" customFormat="1" spans="1:6">
      <c r="A215" s="6"/>
      <c r="B215" s="8"/>
      <c r="C215" s="6"/>
      <c r="D215" s="6"/>
      <c r="E215" s="6"/>
      <c r="F215" s="383"/>
    </row>
    <row r="216" s="1" customFormat="1" spans="1:6">
      <c r="A216" s="6"/>
      <c r="B216" s="8"/>
      <c r="C216" s="6"/>
      <c r="D216" s="6"/>
      <c r="E216" s="6"/>
      <c r="F216" s="383"/>
    </row>
    <row r="217" s="1" customFormat="1" spans="1:6">
      <c r="A217" s="6"/>
      <c r="B217" s="8"/>
      <c r="C217" s="6"/>
      <c r="D217" s="6"/>
      <c r="E217" s="6"/>
      <c r="F217" s="383"/>
    </row>
    <row r="218" s="1" customFormat="1" spans="1:6">
      <c r="A218" s="6"/>
      <c r="B218" s="8"/>
      <c r="C218" s="6"/>
      <c r="D218" s="6"/>
      <c r="E218" s="6"/>
      <c r="F218" s="383"/>
    </row>
    <row r="219" s="1" customFormat="1" spans="1:6">
      <c r="A219" s="6"/>
      <c r="B219" s="8"/>
      <c r="C219" s="6"/>
      <c r="D219" s="6"/>
      <c r="E219" s="6"/>
      <c r="F219" s="383"/>
    </row>
    <row r="220" s="1" customFormat="1" spans="1:6">
      <c r="A220" s="6"/>
      <c r="B220" s="8"/>
      <c r="C220" s="6"/>
      <c r="D220" s="6"/>
      <c r="E220" s="6"/>
      <c r="F220" s="383"/>
    </row>
    <row r="221" s="1" customFormat="1" spans="1:6">
      <c r="A221" s="6"/>
      <c r="B221" s="8"/>
      <c r="C221" s="6"/>
      <c r="D221" s="6"/>
      <c r="E221" s="6"/>
      <c r="F221" s="383"/>
    </row>
    <row r="222" s="1" customFormat="1" spans="1:6">
      <c r="A222" s="6"/>
      <c r="B222" s="8"/>
      <c r="C222" s="6"/>
      <c r="D222" s="382"/>
      <c r="E222" s="6"/>
      <c r="F222" s="383"/>
    </row>
    <row r="223" s="1" customFormat="1" spans="1:6">
      <c r="A223" s="6"/>
      <c r="B223" s="8"/>
      <c r="C223" s="6"/>
      <c r="D223" s="6"/>
      <c r="E223" s="6"/>
      <c r="F223" s="383"/>
    </row>
    <row r="224" s="1" customFormat="1" spans="1:6">
      <c r="A224" s="6"/>
      <c r="B224" s="8"/>
      <c r="C224" s="6"/>
      <c r="D224" s="6"/>
      <c r="E224" s="6"/>
      <c r="F224" s="383"/>
    </row>
    <row r="225" s="1" customFormat="1" spans="1:6">
      <c r="A225" s="6"/>
      <c r="B225" s="8"/>
      <c r="C225" s="6"/>
      <c r="D225" s="6"/>
      <c r="E225" s="6"/>
      <c r="F225" s="383"/>
    </row>
    <row r="226" s="1" customFormat="1" spans="1:6">
      <c r="A226" s="6"/>
      <c r="B226" s="8"/>
      <c r="C226" s="6"/>
      <c r="D226" s="6"/>
      <c r="E226" s="6"/>
      <c r="F226" s="383"/>
    </row>
    <row r="227" s="1" customFormat="1" spans="1:6">
      <c r="A227" s="6"/>
      <c r="B227" s="8"/>
      <c r="C227" s="6"/>
      <c r="D227" s="382"/>
      <c r="E227" s="6"/>
      <c r="F227" s="383"/>
    </row>
    <row r="228" s="1" customFormat="1" spans="1:6">
      <c r="A228" s="6"/>
      <c r="B228" s="8"/>
      <c r="C228" s="6"/>
      <c r="D228" s="382"/>
      <c r="E228" s="6"/>
      <c r="F228" s="383"/>
    </row>
    <row r="229" s="1" customFormat="1" spans="1:6">
      <c r="A229" s="6"/>
      <c r="B229" s="8"/>
      <c r="C229" s="6"/>
      <c r="D229" s="382"/>
      <c r="E229" s="6"/>
      <c r="F229" s="383"/>
    </row>
    <row r="230" s="1" customFormat="1" spans="1:6">
      <c r="A230" s="6"/>
      <c r="B230" s="8"/>
      <c r="C230" s="6"/>
      <c r="D230" s="382"/>
      <c r="E230" s="6"/>
      <c r="F230" s="383"/>
    </row>
    <row r="231" s="1" customFormat="1" spans="1:6">
      <c r="A231" s="6"/>
      <c r="B231" s="8"/>
      <c r="C231" s="6"/>
      <c r="D231" s="382"/>
      <c r="E231" s="6"/>
      <c r="F231" s="383"/>
    </row>
    <row r="232" s="1" customFormat="1" spans="1:6">
      <c r="A232" s="6"/>
      <c r="B232" s="8"/>
      <c r="C232" s="6"/>
      <c r="D232" s="382"/>
      <c r="E232" s="6"/>
      <c r="F232" s="383"/>
    </row>
    <row r="233" s="1" customFormat="1" spans="1:6">
      <c r="A233" s="6"/>
      <c r="B233" s="8"/>
      <c r="C233" s="6"/>
      <c r="D233" s="382"/>
      <c r="E233" s="6"/>
      <c r="F233" s="383"/>
    </row>
    <row r="234" s="1" customFormat="1" spans="1:6">
      <c r="A234" s="6"/>
      <c r="B234" s="8"/>
      <c r="C234" s="6"/>
      <c r="D234" s="382"/>
      <c r="E234" s="6"/>
      <c r="F234" s="383"/>
    </row>
    <row r="235" s="1" customFormat="1" spans="1:6">
      <c r="A235" s="6"/>
      <c r="B235" s="8"/>
      <c r="C235" s="6"/>
      <c r="D235" s="382"/>
      <c r="E235" s="6"/>
      <c r="F235" s="383"/>
    </row>
    <row r="236" s="1" customFormat="1" spans="1:6">
      <c r="A236" s="6"/>
      <c r="B236" s="8"/>
      <c r="C236" s="6"/>
      <c r="D236" s="382"/>
      <c r="E236" s="6"/>
      <c r="F236" s="383"/>
    </row>
    <row r="237" s="1" customFormat="1" spans="1:6">
      <c r="A237" s="6"/>
      <c r="B237" s="8"/>
      <c r="C237" s="6"/>
      <c r="D237" s="382"/>
      <c r="E237" s="6"/>
      <c r="F237" s="383"/>
    </row>
    <row r="238" s="1" customFormat="1" spans="1:6">
      <c r="A238" s="6"/>
      <c r="B238" s="8"/>
      <c r="C238" s="6"/>
      <c r="D238" s="382"/>
      <c r="E238" s="6"/>
      <c r="F238" s="383"/>
    </row>
    <row r="239" s="1" customFormat="1" spans="1:6">
      <c r="A239" s="6"/>
      <c r="B239" s="8"/>
      <c r="C239" s="6"/>
      <c r="D239" s="382"/>
      <c r="E239" s="6"/>
      <c r="F239" s="383"/>
    </row>
    <row r="240" s="1" customFormat="1" spans="1:6">
      <c r="A240" s="6"/>
      <c r="B240" s="8"/>
      <c r="C240" s="6"/>
      <c r="D240" s="382"/>
      <c r="E240" s="6"/>
      <c r="F240" s="383"/>
    </row>
    <row r="241" s="1" customFormat="1" spans="1:6">
      <c r="A241" s="6"/>
      <c r="B241" s="8"/>
      <c r="C241" s="6"/>
      <c r="D241" s="382"/>
      <c r="E241" s="6"/>
      <c r="F241" s="383"/>
    </row>
    <row r="242" s="1" customFormat="1" spans="1:6">
      <c r="A242" s="6"/>
      <c r="B242" s="8"/>
      <c r="C242" s="6"/>
      <c r="D242" s="382"/>
      <c r="E242" s="6"/>
      <c r="F242" s="383"/>
    </row>
    <row r="243" s="1" customFormat="1" spans="1:6">
      <c r="A243" s="6"/>
      <c r="B243" s="8"/>
      <c r="C243" s="6"/>
      <c r="D243" s="382"/>
      <c r="E243" s="6"/>
      <c r="F243" s="383"/>
    </row>
    <row r="244" s="1" customFormat="1" spans="1:6">
      <c r="A244" s="6"/>
      <c r="B244" s="8"/>
      <c r="C244" s="6"/>
      <c r="D244" s="382"/>
      <c r="E244" s="6"/>
      <c r="F244" s="383"/>
    </row>
    <row r="245" s="1" customFormat="1" spans="1:6">
      <c r="A245" s="6"/>
      <c r="B245" s="8"/>
      <c r="C245" s="6"/>
      <c r="D245" s="382"/>
      <c r="E245" s="6"/>
      <c r="F245" s="383"/>
    </row>
    <row r="246" s="1" customFormat="1" spans="1:6">
      <c r="A246" s="6"/>
      <c r="B246" s="8"/>
      <c r="C246" s="6"/>
      <c r="D246" s="382"/>
      <c r="E246" s="6"/>
      <c r="F246" s="383"/>
    </row>
    <row r="247" s="1" customFormat="1" spans="1:6">
      <c r="A247" s="6"/>
      <c r="B247" s="8"/>
      <c r="C247" s="6"/>
      <c r="D247" s="382"/>
      <c r="E247" s="6"/>
      <c r="F247" s="383"/>
    </row>
    <row r="248" s="1" customFormat="1" spans="1:6">
      <c r="A248" s="6"/>
      <c r="B248" s="8"/>
      <c r="C248" s="6"/>
      <c r="D248" s="382"/>
      <c r="E248" s="6"/>
      <c r="F248" s="383"/>
    </row>
    <row r="249" s="1" customFormat="1" spans="1:6">
      <c r="A249" s="6"/>
      <c r="B249" s="8"/>
      <c r="C249" s="6"/>
      <c r="D249" s="17"/>
      <c r="E249" s="6"/>
      <c r="F249" s="383"/>
    </row>
    <row r="250" s="1" customFormat="1" spans="1:6">
      <c r="A250" s="6"/>
      <c r="B250" s="8"/>
      <c r="C250" s="6"/>
      <c r="D250" s="17"/>
      <c r="E250" s="6"/>
      <c r="F250" s="383"/>
    </row>
    <row r="251" s="1" customFormat="1" spans="1:6">
      <c r="A251" s="6"/>
      <c r="B251" s="8"/>
      <c r="C251" s="6"/>
      <c r="D251" s="17"/>
      <c r="E251" s="6"/>
      <c r="F251" s="383"/>
    </row>
    <row r="252" s="1" customFormat="1" spans="1:6">
      <c r="A252" s="6"/>
      <c r="B252" s="8"/>
      <c r="C252" s="6"/>
      <c r="D252" s="17"/>
      <c r="E252" s="6"/>
      <c r="F252" s="383"/>
    </row>
    <row r="253" s="1" customFormat="1" spans="1:6">
      <c r="A253" s="6"/>
      <c r="B253" s="8"/>
      <c r="C253" s="6"/>
      <c r="D253" s="17"/>
      <c r="E253" s="6"/>
      <c r="F253" s="383"/>
    </row>
    <row r="254" s="1" customFormat="1" spans="1:6">
      <c r="A254" s="6"/>
      <c r="B254" s="8"/>
      <c r="C254" s="6"/>
      <c r="D254" s="17"/>
      <c r="E254" s="6"/>
      <c r="F254" s="383"/>
    </row>
    <row r="255" s="1" customFormat="1" spans="1:6">
      <c r="A255" s="6"/>
      <c r="B255" s="8"/>
      <c r="C255" s="6"/>
      <c r="D255" s="17"/>
      <c r="E255" s="6"/>
      <c r="F255" s="383"/>
    </row>
    <row r="256" s="1" customFormat="1" spans="1:6">
      <c r="A256" s="6"/>
      <c r="B256" s="8"/>
      <c r="C256" s="6"/>
      <c r="D256" s="17"/>
      <c r="E256" s="6"/>
      <c r="F256" s="383"/>
    </row>
    <row r="257" s="1" customFormat="1" spans="1:6">
      <c r="A257" s="6"/>
      <c r="B257" s="8"/>
      <c r="C257" s="6"/>
      <c r="D257" s="17"/>
      <c r="E257" s="6"/>
      <c r="F257" s="383"/>
    </row>
    <row r="258" s="1" customFormat="1" spans="1:6">
      <c r="A258" s="6"/>
      <c r="B258" s="8"/>
      <c r="C258" s="6"/>
      <c r="D258" s="17"/>
      <c r="E258" s="6"/>
      <c r="F258" s="383"/>
    </row>
    <row r="259" s="1" customFormat="1" spans="1:6">
      <c r="A259" s="6"/>
      <c r="B259" s="8"/>
      <c r="C259" s="6"/>
      <c r="D259" s="17"/>
      <c r="E259" s="6"/>
      <c r="F259" s="383"/>
    </row>
    <row r="260" s="1" customFormat="1" spans="1:6">
      <c r="A260" s="6"/>
      <c r="B260" s="8"/>
      <c r="C260" s="6"/>
      <c r="D260" s="17"/>
      <c r="E260" s="6"/>
      <c r="F260" s="383"/>
    </row>
    <row r="261" s="1" customFormat="1" spans="1:6">
      <c r="A261" s="6"/>
      <c r="B261" s="8"/>
      <c r="C261" s="6"/>
      <c r="D261" s="17"/>
      <c r="E261" s="6"/>
      <c r="F261" s="383"/>
    </row>
    <row r="262" s="1" customFormat="1" spans="1:6">
      <c r="A262" s="6"/>
      <c r="B262" s="8"/>
      <c r="C262" s="6"/>
      <c r="D262" s="6"/>
      <c r="E262" s="6"/>
      <c r="F262" s="383"/>
    </row>
    <row r="263" s="1" customFormat="1" spans="1:6">
      <c r="A263" s="6"/>
      <c r="B263" s="8"/>
      <c r="C263" s="6"/>
      <c r="D263" s="17"/>
      <c r="E263" s="6"/>
      <c r="F263" s="383"/>
    </row>
    <row r="264" s="1" customFormat="1" spans="1:6">
      <c r="A264" s="6"/>
      <c r="B264" s="8"/>
      <c r="C264" s="6"/>
      <c r="D264" s="17"/>
      <c r="E264" s="6"/>
      <c r="F264" s="383"/>
    </row>
    <row r="265" s="1" customFormat="1" spans="1:6">
      <c r="A265" s="6"/>
      <c r="B265" s="8"/>
      <c r="C265" s="6"/>
      <c r="D265" s="6"/>
      <c r="E265" s="6"/>
      <c r="F265" s="383"/>
    </row>
    <row r="266" s="1" customFormat="1" spans="1:6">
      <c r="A266" s="6"/>
      <c r="B266" s="8"/>
      <c r="C266" s="6"/>
      <c r="D266" s="6"/>
      <c r="E266" s="6"/>
      <c r="F266" s="383"/>
    </row>
    <row r="267" s="1" customFormat="1" spans="1:6">
      <c r="A267" s="6"/>
      <c r="B267" s="8"/>
      <c r="C267" s="6"/>
      <c r="D267" s="6"/>
      <c r="E267" s="6"/>
      <c r="F267" s="383"/>
    </row>
    <row r="268" s="1" customFormat="1" spans="1:6">
      <c r="A268" s="6"/>
      <c r="B268" s="8"/>
      <c r="C268" s="6"/>
      <c r="D268" s="6"/>
      <c r="E268" s="6"/>
      <c r="F268" s="383"/>
    </row>
    <row r="269" s="1" customFormat="1" spans="1:6">
      <c r="A269" s="6"/>
      <c r="B269" s="8"/>
      <c r="C269" s="6"/>
      <c r="D269" s="6"/>
      <c r="E269" s="6"/>
      <c r="F269" s="383"/>
    </row>
    <row r="270" s="1" customFormat="1" spans="1:6">
      <c r="A270" s="6"/>
      <c r="B270" s="8"/>
      <c r="C270" s="6"/>
      <c r="D270" s="382"/>
      <c r="E270" s="6"/>
      <c r="F270" s="383"/>
    </row>
    <row r="271" s="1" customFormat="1" spans="1:6">
      <c r="A271" s="6"/>
      <c r="B271" s="8"/>
      <c r="C271" s="6"/>
      <c r="D271" s="382"/>
      <c r="E271" s="6"/>
      <c r="F271" s="383"/>
    </row>
    <row r="272" s="1" customFormat="1" spans="1:6">
      <c r="A272" s="6"/>
      <c r="B272" s="8"/>
      <c r="C272" s="6"/>
      <c r="D272" s="6"/>
      <c r="E272" s="6"/>
      <c r="F272" s="383"/>
    </row>
    <row r="273" s="1" customFormat="1" spans="1:6">
      <c r="A273" s="6"/>
      <c r="B273" s="8"/>
      <c r="C273" s="6"/>
      <c r="D273" s="17"/>
      <c r="E273" s="6"/>
      <c r="F273" s="383"/>
    </row>
    <row r="274" s="1" customFormat="1" spans="1:6">
      <c r="A274" s="6"/>
      <c r="B274" s="8"/>
      <c r="C274" s="6"/>
      <c r="D274" s="17"/>
      <c r="E274" s="6"/>
      <c r="F274" s="383"/>
    </row>
    <row r="275" s="1" customFormat="1" spans="1:6">
      <c r="A275" s="6"/>
      <c r="B275" s="8"/>
      <c r="C275" s="6"/>
      <c r="D275" s="382"/>
      <c r="E275" s="6"/>
      <c r="F275" s="383"/>
    </row>
    <row r="276" s="1" customFormat="1" spans="1:6">
      <c r="A276" s="6"/>
      <c r="B276" s="8"/>
      <c r="C276" s="6"/>
      <c r="D276" s="382"/>
      <c r="E276" s="6"/>
      <c r="F276" s="383"/>
    </row>
    <row r="277" s="1" customFormat="1" spans="1:6">
      <c r="A277" s="6"/>
      <c r="B277" s="8"/>
      <c r="C277" s="6"/>
      <c r="D277" s="382"/>
      <c r="E277" s="6"/>
      <c r="F277" s="383"/>
    </row>
    <row r="278" s="1" customFormat="1" spans="1:6">
      <c r="A278" s="6"/>
      <c r="B278" s="8"/>
      <c r="C278" s="6"/>
      <c r="D278" s="382"/>
      <c r="E278" s="6"/>
      <c r="F278" s="383"/>
    </row>
    <row r="279" s="1" customFormat="1" spans="1:6">
      <c r="A279" s="6"/>
      <c r="B279" s="8"/>
      <c r="C279" s="6"/>
      <c r="D279" s="382"/>
      <c r="E279" s="6"/>
      <c r="F279" s="383"/>
    </row>
    <row r="280" s="1" customFormat="1" spans="1:6">
      <c r="A280" s="6"/>
      <c r="B280" s="8"/>
      <c r="C280" s="6"/>
      <c r="D280" s="382"/>
      <c r="E280" s="6"/>
      <c r="F280" s="383"/>
    </row>
    <row r="281" s="1" customFormat="1" spans="1:6">
      <c r="A281" s="6"/>
      <c r="B281" s="8"/>
      <c r="C281" s="6"/>
      <c r="D281" s="382"/>
      <c r="E281" s="6"/>
      <c r="F281" s="383"/>
    </row>
    <row r="282" s="1" customFormat="1" spans="1:6">
      <c r="A282" s="6"/>
      <c r="B282" s="8"/>
      <c r="C282" s="6"/>
      <c r="D282" s="382"/>
      <c r="E282" s="6"/>
      <c r="F282" s="383"/>
    </row>
    <row r="283" s="1" customFormat="1" spans="1:6">
      <c r="A283" s="6"/>
      <c r="B283" s="8"/>
      <c r="C283" s="6"/>
      <c r="D283" s="382"/>
      <c r="E283" s="6"/>
      <c r="F283" s="383"/>
    </row>
    <row r="284" s="1" customFormat="1" spans="1:6">
      <c r="A284" s="6"/>
      <c r="B284" s="8"/>
      <c r="C284" s="6"/>
      <c r="D284" s="382"/>
      <c r="E284" s="6"/>
      <c r="F284" s="383"/>
    </row>
    <row r="285" s="1" customFormat="1" spans="1:6">
      <c r="A285" s="6"/>
      <c r="B285" s="8"/>
      <c r="C285" s="6"/>
      <c r="D285" s="382"/>
      <c r="E285" s="6"/>
      <c r="F285" s="383"/>
    </row>
    <row r="286" s="1" customFormat="1" spans="1:6">
      <c r="A286" s="6"/>
      <c r="B286" s="8"/>
      <c r="C286" s="6"/>
      <c r="D286" s="382"/>
      <c r="E286" s="6"/>
      <c r="F286" s="383"/>
    </row>
    <row r="287" s="1" customFormat="1" spans="1:6">
      <c r="A287" s="6"/>
      <c r="B287" s="8"/>
      <c r="C287" s="6"/>
      <c r="D287" s="382"/>
      <c r="E287" s="6"/>
      <c r="F287" s="383"/>
    </row>
    <row r="288" s="1" customFormat="1" spans="1:6">
      <c r="A288" s="6"/>
      <c r="B288" s="8"/>
      <c r="C288" s="6"/>
      <c r="D288" s="382"/>
      <c r="E288" s="6"/>
      <c r="F288" s="383"/>
    </row>
    <row r="289" s="1" customFormat="1" spans="1:6">
      <c r="A289" s="6"/>
      <c r="B289" s="8"/>
      <c r="C289" s="6"/>
      <c r="D289" s="382"/>
      <c r="E289" s="6"/>
      <c r="F289" s="383"/>
    </row>
    <row r="290" s="1" customFormat="1" spans="1:6">
      <c r="A290" s="6"/>
      <c r="B290" s="8"/>
      <c r="C290" s="6"/>
      <c r="D290" s="382"/>
      <c r="E290" s="6"/>
      <c r="F290" s="383"/>
    </row>
    <row r="291" s="1" customFormat="1" spans="1:6">
      <c r="A291" s="6"/>
      <c r="B291" s="8"/>
      <c r="C291" s="6"/>
      <c r="D291" s="382"/>
      <c r="E291" s="6"/>
      <c r="F291" s="383"/>
    </row>
    <row r="292" s="1" customFormat="1" spans="1:6">
      <c r="A292" s="6"/>
      <c r="B292" s="8"/>
      <c r="C292" s="6"/>
      <c r="D292" s="382"/>
      <c r="E292" s="6"/>
      <c r="F292" s="383"/>
    </row>
    <row r="293" s="1" customFormat="1" spans="1:6">
      <c r="A293" s="6"/>
      <c r="B293" s="8"/>
      <c r="C293" s="6"/>
      <c r="D293" s="382"/>
      <c r="E293" s="6"/>
      <c r="F293" s="383"/>
    </row>
    <row r="294" s="1" customFormat="1" spans="1:6">
      <c r="A294" s="6"/>
      <c r="B294" s="8"/>
      <c r="C294" s="6"/>
      <c r="D294" s="382"/>
      <c r="E294" s="6"/>
      <c r="F294" s="383"/>
    </row>
    <row r="295" s="1" customFormat="1" spans="1:6">
      <c r="A295" s="6"/>
      <c r="B295" s="8"/>
      <c r="C295" s="6"/>
      <c r="D295" s="382"/>
      <c r="E295" s="6"/>
      <c r="F295" s="383"/>
    </row>
    <row r="296" s="1" customFormat="1" spans="1:6">
      <c r="A296" s="6"/>
      <c r="B296" s="8"/>
      <c r="C296" s="6"/>
      <c r="D296" s="382"/>
      <c r="E296" s="6"/>
      <c r="F296" s="383"/>
    </row>
    <row r="297" s="1" customFormat="1" spans="1:6">
      <c r="A297" s="6"/>
      <c r="B297" s="8"/>
      <c r="C297" s="6"/>
      <c r="D297" s="382"/>
      <c r="E297" s="6"/>
      <c r="F297" s="383"/>
    </row>
    <row r="298" s="1" customFormat="1" spans="1:6">
      <c r="A298" s="6"/>
      <c r="B298" s="8"/>
      <c r="C298" s="6"/>
      <c r="D298" s="6"/>
      <c r="E298" s="6"/>
      <c r="F298" s="383"/>
    </row>
    <row r="299" s="1" customFormat="1" spans="1:6">
      <c r="A299" s="6"/>
      <c r="B299" s="8"/>
      <c r="C299" s="6"/>
      <c r="D299" s="6"/>
      <c r="E299" s="6"/>
      <c r="F299" s="383"/>
    </row>
    <row r="300" s="1" customFormat="1" spans="1:6">
      <c r="A300" s="6"/>
      <c r="B300" s="8"/>
      <c r="C300" s="6"/>
      <c r="D300" s="6"/>
      <c r="E300" s="6"/>
      <c r="F300" s="383"/>
    </row>
    <row r="301" s="1" customFormat="1" spans="1:6">
      <c r="A301" s="6"/>
      <c r="B301" s="8"/>
      <c r="C301" s="6"/>
      <c r="D301" s="6"/>
      <c r="E301" s="6"/>
      <c r="F301" s="383"/>
    </row>
    <row r="302" s="1" customFormat="1" spans="1:6">
      <c r="A302" s="6"/>
      <c r="B302" s="8"/>
      <c r="C302" s="6"/>
      <c r="D302" s="6"/>
      <c r="E302" s="6"/>
      <c r="F302" s="383"/>
    </row>
    <row r="303" s="1" customFormat="1" spans="1:6">
      <c r="A303" s="6"/>
      <c r="B303" s="8"/>
      <c r="C303" s="6"/>
      <c r="D303" s="6"/>
      <c r="E303" s="6"/>
      <c r="F303" s="383"/>
    </row>
    <row r="304" s="1" customFormat="1" spans="1:6">
      <c r="A304" s="6"/>
      <c r="B304" s="8"/>
      <c r="C304" s="6"/>
      <c r="D304" s="382"/>
      <c r="E304" s="6"/>
      <c r="F304" s="383"/>
    </row>
    <row r="305" s="1" customFormat="1" spans="1:6">
      <c r="A305" s="6"/>
      <c r="B305" s="8"/>
      <c r="C305" s="6"/>
      <c r="D305" s="382"/>
      <c r="E305" s="6"/>
      <c r="F305" s="383"/>
    </row>
    <row r="306" s="1" customFormat="1" spans="1:6">
      <c r="A306" s="6"/>
      <c r="B306" s="8"/>
      <c r="C306" s="6"/>
      <c r="D306" s="6"/>
      <c r="E306" s="6"/>
      <c r="F306" s="383"/>
    </row>
    <row r="307" s="1" customFormat="1" spans="1:6">
      <c r="A307" s="6"/>
      <c r="B307" s="8"/>
      <c r="C307" s="6"/>
      <c r="D307" s="6"/>
      <c r="E307" s="6"/>
      <c r="F307" s="383"/>
    </row>
    <row r="308" s="1" customFormat="1" spans="1:6">
      <c r="A308" s="6"/>
      <c r="B308" s="8"/>
      <c r="C308" s="6"/>
      <c r="D308" s="6"/>
      <c r="E308" s="6"/>
      <c r="F308" s="383"/>
    </row>
    <row r="309" s="1" customFormat="1" spans="1:6">
      <c r="A309" s="6"/>
      <c r="B309" s="8"/>
      <c r="C309" s="6"/>
      <c r="D309" s="382"/>
      <c r="E309" s="6"/>
      <c r="F309" s="383"/>
    </row>
    <row r="310" s="1" customFormat="1" spans="1:6">
      <c r="A310" s="6"/>
      <c r="B310" s="8"/>
      <c r="C310" s="6"/>
      <c r="D310" s="382"/>
      <c r="E310" s="6"/>
      <c r="F310" s="383"/>
    </row>
    <row r="311" s="1" customFormat="1" spans="1:6">
      <c r="A311" s="6"/>
      <c r="B311" s="8"/>
      <c r="C311" s="6"/>
      <c r="D311" s="6"/>
      <c r="E311" s="6"/>
      <c r="F311" s="383"/>
    </row>
    <row r="312" s="1" customFormat="1" spans="1:6">
      <c r="A312" s="6"/>
      <c r="B312" s="8"/>
      <c r="C312" s="6"/>
      <c r="D312" s="382"/>
      <c r="E312" s="6"/>
      <c r="F312" s="383"/>
    </row>
    <row r="313" s="1" customFormat="1" spans="1:6">
      <c r="A313" s="6"/>
      <c r="B313" s="8"/>
      <c r="C313" s="6"/>
      <c r="D313" s="6"/>
      <c r="E313" s="6"/>
      <c r="F313" s="383"/>
    </row>
    <row r="314" s="1" customFormat="1" spans="1:6">
      <c r="A314" s="6"/>
      <c r="B314" s="8"/>
      <c r="C314" s="6"/>
      <c r="D314" s="382"/>
      <c r="E314" s="6"/>
      <c r="F314" s="383"/>
    </row>
    <row r="315" s="1" customFormat="1" spans="1:6">
      <c r="A315" s="6"/>
      <c r="B315" s="8"/>
      <c r="C315" s="6"/>
      <c r="D315" s="6"/>
      <c r="E315" s="6"/>
      <c r="F315" s="383"/>
    </row>
    <row r="316" s="1" customFormat="1" spans="1:6">
      <c r="A316" s="6"/>
      <c r="B316" s="8"/>
      <c r="C316" s="6"/>
      <c r="D316" s="6"/>
      <c r="E316" s="6"/>
      <c r="F316" s="383"/>
    </row>
    <row r="317" s="1" customFormat="1" spans="1:6">
      <c r="A317" s="6"/>
      <c r="B317" s="8"/>
      <c r="C317" s="6"/>
      <c r="D317" s="384"/>
      <c r="E317" s="6"/>
      <c r="F317" s="383"/>
    </row>
    <row r="318" s="1" customFormat="1" spans="1:6">
      <c r="A318" s="6"/>
      <c r="B318" s="8"/>
      <c r="C318" s="6"/>
      <c r="D318" s="384"/>
      <c r="E318" s="6"/>
      <c r="F318" s="383"/>
    </row>
    <row r="319" s="1" customFormat="1" spans="1:6">
      <c r="A319" s="6"/>
      <c r="B319" s="8"/>
      <c r="C319" s="6"/>
      <c r="D319" s="384"/>
      <c r="E319" s="6"/>
      <c r="F319" s="383"/>
    </row>
    <row r="320" s="1" customFormat="1" spans="1:6">
      <c r="A320" s="6"/>
      <c r="B320" s="8"/>
      <c r="C320" s="6"/>
      <c r="D320" s="384"/>
      <c r="E320" s="6"/>
      <c r="F320" s="383"/>
    </row>
    <row r="321" s="1" customFormat="1" spans="1:6">
      <c r="A321" s="6"/>
      <c r="B321" s="8"/>
      <c r="C321" s="6"/>
      <c r="D321" s="384"/>
      <c r="E321" s="6"/>
      <c r="F321" s="383"/>
    </row>
    <row r="322" s="1" customFormat="1" spans="1:6">
      <c r="A322" s="6"/>
      <c r="B322" s="8"/>
      <c r="C322" s="6"/>
      <c r="D322" s="384"/>
      <c r="E322" s="6"/>
      <c r="F322" s="383"/>
    </row>
    <row r="323" s="1" customFormat="1" spans="1:6">
      <c r="A323" s="6"/>
      <c r="B323" s="8"/>
      <c r="C323" s="6"/>
      <c r="D323" s="385"/>
      <c r="E323" s="6"/>
      <c r="F323" s="383"/>
    </row>
    <row r="324" s="1" customFormat="1" spans="1:6">
      <c r="A324" s="6"/>
      <c r="B324" s="8"/>
      <c r="C324" s="6"/>
      <c r="D324" s="385"/>
      <c r="E324" s="6"/>
      <c r="F324" s="383"/>
    </row>
    <row r="325" s="1" customFormat="1" spans="1:6">
      <c r="A325" s="6"/>
      <c r="B325" s="8"/>
      <c r="C325" s="6"/>
      <c r="D325" s="384"/>
      <c r="E325" s="6"/>
      <c r="F325" s="383"/>
    </row>
    <row r="326" s="1" customFormat="1" spans="1:6">
      <c r="A326" s="6"/>
      <c r="B326" s="8"/>
      <c r="C326" s="6"/>
      <c r="D326" s="382"/>
      <c r="E326" s="6"/>
      <c r="F326" s="383"/>
    </row>
    <row r="327" s="1" customFormat="1" spans="1:6">
      <c r="A327" s="6"/>
      <c r="B327" s="8"/>
      <c r="C327" s="6"/>
      <c r="D327" s="382"/>
      <c r="E327" s="8"/>
      <c r="F327" s="383"/>
    </row>
    <row r="328" s="1" customFormat="1" spans="1:6">
      <c r="A328" s="6"/>
      <c r="B328" s="8"/>
      <c r="C328" s="6"/>
      <c r="D328" s="382"/>
      <c r="E328" s="8"/>
      <c r="F328" s="383"/>
    </row>
    <row r="329" s="1" customFormat="1" spans="1:6">
      <c r="A329" s="6"/>
      <c r="B329" s="8"/>
      <c r="C329" s="6"/>
      <c r="D329" s="382"/>
      <c r="E329" s="8"/>
      <c r="F329" s="383"/>
    </row>
    <row r="330" s="1" customFormat="1" spans="1:6">
      <c r="A330" s="6"/>
      <c r="B330" s="8"/>
      <c r="C330" s="6"/>
      <c r="D330" s="382"/>
      <c r="E330" s="8"/>
      <c r="F330" s="383"/>
    </row>
    <row r="331" s="1" customFormat="1" spans="1:6">
      <c r="A331" s="6"/>
      <c r="B331" s="8"/>
      <c r="C331" s="6"/>
      <c r="D331" s="382"/>
      <c r="E331" s="8"/>
      <c r="F331" s="383"/>
    </row>
    <row r="332" s="1" customFormat="1" spans="1:6">
      <c r="A332" s="6"/>
      <c r="B332" s="8"/>
      <c r="C332" s="6"/>
      <c r="D332" s="382"/>
      <c r="E332" s="8"/>
      <c r="F332" s="383"/>
    </row>
    <row r="333" s="1" customFormat="1" spans="1:6">
      <c r="A333" s="6"/>
      <c r="B333" s="8"/>
      <c r="C333" s="6"/>
      <c r="D333" s="382"/>
      <c r="E333" s="8"/>
      <c r="F333" s="383"/>
    </row>
    <row r="334" s="1" customFormat="1" spans="1:6">
      <c r="A334" s="6"/>
      <c r="B334" s="8"/>
      <c r="C334" s="6"/>
      <c r="D334" s="382"/>
      <c r="E334" s="8"/>
      <c r="F334" s="383"/>
    </row>
    <row r="335" s="1" customFormat="1" spans="1:6">
      <c r="A335" s="6"/>
      <c r="B335" s="8"/>
      <c r="C335" s="6"/>
      <c r="D335" s="382"/>
      <c r="E335" s="8"/>
      <c r="F335" s="383"/>
    </row>
    <row r="336" s="1" customFormat="1" spans="1:6">
      <c r="A336" s="6"/>
      <c r="B336" s="8"/>
      <c r="C336" s="6"/>
      <c r="D336" s="382"/>
      <c r="E336" s="8"/>
      <c r="F336" s="383"/>
    </row>
    <row r="337" s="1" customFormat="1" spans="1:6">
      <c r="A337" s="6"/>
      <c r="B337" s="8"/>
      <c r="C337" s="6"/>
      <c r="D337" s="382"/>
      <c r="E337" s="8"/>
      <c r="F337" s="383"/>
    </row>
    <row r="338" s="1" customFormat="1" spans="1:6">
      <c r="A338" s="6"/>
      <c r="B338" s="8"/>
      <c r="C338" s="6"/>
      <c r="D338" s="382"/>
      <c r="E338" s="8"/>
      <c r="F338" s="383"/>
    </row>
    <row r="339" s="1" customFormat="1" spans="1:6">
      <c r="A339" s="6"/>
      <c r="B339" s="8"/>
      <c r="C339" s="6"/>
      <c r="D339" s="382"/>
      <c r="E339" s="8"/>
      <c r="F339" s="383"/>
    </row>
    <row r="340" s="1" customFormat="1" spans="1:6">
      <c r="A340" s="6"/>
      <c r="B340" s="8"/>
      <c r="C340" s="6"/>
      <c r="D340" s="382"/>
      <c r="E340" s="8"/>
      <c r="F340" s="383"/>
    </row>
    <row r="341" s="1" customFormat="1" spans="1:6">
      <c r="A341" s="6"/>
      <c r="B341" s="8"/>
      <c r="C341" s="6"/>
      <c r="D341" s="382"/>
      <c r="E341" s="8"/>
      <c r="F341" s="383"/>
    </row>
    <row r="342" s="1" customFormat="1" spans="1:6">
      <c r="A342" s="6"/>
      <c r="B342" s="8"/>
      <c r="C342" s="6"/>
      <c r="D342" s="382"/>
      <c r="E342" s="8"/>
      <c r="F342" s="383"/>
    </row>
    <row r="343" s="1" customFormat="1" spans="1:6">
      <c r="A343" s="6"/>
      <c r="B343" s="8"/>
      <c r="C343" s="6"/>
      <c r="D343" s="382"/>
      <c r="E343" s="8"/>
      <c r="F343" s="383"/>
    </row>
    <row r="344" s="1" customFormat="1" spans="1:6">
      <c r="A344" s="6"/>
      <c r="B344" s="8"/>
      <c r="C344" s="6"/>
      <c r="D344" s="17"/>
      <c r="E344" s="8"/>
      <c r="F344" s="383"/>
    </row>
    <row r="345" s="1" customFormat="1" spans="1:6">
      <c r="A345" s="6"/>
      <c r="B345" s="8"/>
      <c r="C345" s="6"/>
      <c r="D345" s="382"/>
      <c r="E345" s="8"/>
      <c r="F345" s="383"/>
    </row>
    <row r="346" s="1" customFormat="1" spans="1:6">
      <c r="A346" s="6"/>
      <c r="B346" s="8"/>
      <c r="C346" s="6"/>
      <c r="D346" s="382"/>
      <c r="E346" s="8"/>
      <c r="F346" s="383"/>
    </row>
    <row r="347" s="1" customFormat="1" spans="1:6">
      <c r="A347" s="6"/>
      <c r="B347" s="8"/>
      <c r="C347" s="6"/>
      <c r="D347" s="382"/>
      <c r="E347" s="8"/>
      <c r="F347" s="383"/>
    </row>
    <row r="348" s="1" customFormat="1" spans="1:6">
      <c r="A348" s="6"/>
      <c r="B348" s="8"/>
      <c r="C348" s="6"/>
      <c r="D348" s="382"/>
      <c r="E348" s="8"/>
      <c r="F348" s="383"/>
    </row>
    <row r="349" s="1" customFormat="1" spans="1:6">
      <c r="A349" s="386"/>
      <c r="B349" s="8"/>
      <c r="C349" s="386"/>
      <c r="D349" s="386"/>
      <c r="E349" s="386"/>
      <c r="F349" s="8"/>
    </row>
    <row r="350" s="1" customFormat="1" spans="1:6">
      <c r="A350" s="386"/>
      <c r="B350" s="8"/>
      <c r="C350" s="386"/>
      <c r="D350" s="386"/>
      <c r="E350" s="386"/>
      <c r="F350" s="8"/>
    </row>
    <row r="351" s="1" customFormat="1" spans="1:6">
      <c r="A351" s="386"/>
      <c r="B351" s="8"/>
      <c r="C351" s="386"/>
      <c r="D351" s="386"/>
      <c r="E351" s="386"/>
      <c r="F351" s="8"/>
    </row>
    <row r="352" s="1" customFormat="1" spans="1:6">
      <c r="A352" s="386"/>
      <c r="B352" s="8"/>
      <c r="C352" s="386"/>
      <c r="D352" s="386"/>
      <c r="E352" s="386"/>
      <c r="F352" s="8"/>
    </row>
    <row r="353" s="1" customFormat="1" spans="1:6">
      <c r="A353" s="386"/>
      <c r="B353" s="8"/>
      <c r="C353" s="386"/>
      <c r="D353" s="386"/>
      <c r="E353" s="386"/>
      <c r="F353" s="8"/>
    </row>
    <row r="354" s="1" customFormat="1" spans="1:6">
      <c r="A354" s="386"/>
      <c r="B354" s="8"/>
      <c r="C354" s="386"/>
      <c r="D354" s="386"/>
      <c r="E354" s="386"/>
      <c r="F354" s="8"/>
    </row>
    <row r="355" s="1" customFormat="1" spans="1:6">
      <c r="A355" s="386"/>
      <c r="B355" s="8"/>
      <c r="C355" s="386"/>
      <c r="D355" s="386"/>
      <c r="E355" s="386"/>
      <c r="F355" s="8"/>
    </row>
    <row r="356" s="1" customFormat="1" spans="1:6">
      <c r="A356" s="386"/>
      <c r="B356" s="8"/>
      <c r="C356" s="386"/>
      <c r="D356" s="386"/>
      <c r="E356" s="386"/>
      <c r="F356" s="8"/>
    </row>
    <row r="357" s="1" customFormat="1" spans="1:6">
      <c r="A357" s="386"/>
      <c r="B357" s="8"/>
      <c r="C357" s="386"/>
      <c r="D357" s="386"/>
      <c r="E357" s="386"/>
      <c r="F357" s="8"/>
    </row>
    <row r="358" s="1" customFormat="1" spans="1:6">
      <c r="A358" s="386"/>
      <c r="B358" s="8"/>
      <c r="C358" s="386"/>
      <c r="D358" s="386"/>
      <c r="E358" s="386"/>
      <c r="F358" s="8"/>
    </row>
    <row r="359" s="1" customFormat="1" spans="1:6">
      <c r="A359" s="386"/>
      <c r="B359" s="8"/>
      <c r="C359" s="386"/>
      <c r="D359" s="386"/>
      <c r="E359" s="386"/>
      <c r="F359" s="8"/>
    </row>
    <row r="360" s="1" customFormat="1" spans="1:6">
      <c r="A360" s="386"/>
      <c r="B360" s="8"/>
      <c r="C360" s="386"/>
      <c r="D360" s="386"/>
      <c r="E360" s="386"/>
      <c r="F360" s="8"/>
    </row>
    <row r="361" s="1" customFormat="1" spans="1:6">
      <c r="A361" s="386"/>
      <c r="B361" s="8"/>
      <c r="C361" s="386"/>
      <c r="D361" s="386"/>
      <c r="E361" s="386"/>
      <c r="F361" s="8"/>
    </row>
    <row r="362" s="1" customFormat="1" spans="1:6">
      <c r="A362" s="386"/>
      <c r="B362" s="8"/>
      <c r="C362" s="386"/>
      <c r="D362" s="386"/>
      <c r="E362" s="386"/>
      <c r="F362" s="8"/>
    </row>
    <row r="363" s="1" customFormat="1" spans="1:6">
      <c r="A363" s="386"/>
      <c r="B363" s="8"/>
      <c r="C363" s="386"/>
      <c r="D363" s="386"/>
      <c r="E363" s="386"/>
      <c r="F363" s="8"/>
    </row>
    <row r="364" s="1" customFormat="1" spans="1:6">
      <c r="A364" s="386"/>
      <c r="B364" s="8"/>
      <c r="C364" s="386"/>
      <c r="D364" s="386"/>
      <c r="E364" s="386"/>
      <c r="F364" s="8"/>
    </row>
    <row r="365" s="1" customFormat="1" spans="1:6">
      <c r="A365" s="386"/>
      <c r="B365" s="8"/>
      <c r="C365" s="386"/>
      <c r="D365" s="386"/>
      <c r="E365" s="386"/>
      <c r="F365" s="8"/>
    </row>
    <row r="366" s="1" customFormat="1" spans="1:6">
      <c r="A366" s="386"/>
      <c r="B366" s="8"/>
      <c r="C366" s="386"/>
      <c r="D366" s="386"/>
      <c r="E366" s="386"/>
      <c r="F366" s="8"/>
    </row>
    <row r="367" s="1" customFormat="1" spans="1:6">
      <c r="A367" s="386"/>
      <c r="B367" s="8"/>
      <c r="C367" s="386"/>
      <c r="D367" s="386"/>
      <c r="E367" s="386"/>
      <c r="F367" s="8"/>
    </row>
    <row r="368" s="1" customFormat="1" spans="1:6">
      <c r="A368" s="386"/>
      <c r="B368" s="8"/>
      <c r="C368" s="386"/>
      <c r="D368" s="386"/>
      <c r="E368" s="386"/>
      <c r="F368" s="8"/>
    </row>
    <row r="369" s="1" customFormat="1" spans="1:6">
      <c r="A369" s="386"/>
      <c r="B369" s="8"/>
      <c r="C369" s="386"/>
      <c r="D369" s="386"/>
      <c r="E369" s="386"/>
      <c r="F369" s="8"/>
    </row>
    <row r="370" s="1" customFormat="1" spans="1:6">
      <c r="A370" s="386"/>
      <c r="B370" s="8"/>
      <c r="C370" s="386"/>
      <c r="D370" s="386"/>
      <c r="E370" s="386"/>
      <c r="F370" s="8"/>
    </row>
    <row r="371" s="1" customFormat="1" spans="1:6">
      <c r="A371" s="386"/>
      <c r="B371" s="8"/>
      <c r="C371" s="386"/>
      <c r="D371" s="386"/>
      <c r="E371" s="386"/>
      <c r="F371" s="8"/>
    </row>
    <row r="372" s="1" customFormat="1" spans="1:6">
      <c r="A372" s="386"/>
      <c r="B372" s="8"/>
      <c r="C372" s="386"/>
      <c r="D372" s="386"/>
      <c r="E372" s="386"/>
      <c r="F372" s="8"/>
    </row>
    <row r="373" s="1" customFormat="1" spans="1:6">
      <c r="A373" s="386"/>
      <c r="B373" s="8"/>
      <c r="C373" s="386"/>
      <c r="D373" s="386"/>
      <c r="E373" s="386"/>
      <c r="F373" s="8"/>
    </row>
    <row r="374" s="1" customFormat="1" spans="1:6">
      <c r="A374" s="386"/>
      <c r="B374" s="8"/>
      <c r="C374" s="386"/>
      <c r="D374" s="386"/>
      <c r="E374" s="386"/>
      <c r="F374" s="8"/>
    </row>
    <row r="375" s="1" customFormat="1" spans="1:6">
      <c r="A375" s="386"/>
      <c r="B375" s="8"/>
      <c r="C375" s="386"/>
      <c r="D375" s="386"/>
      <c r="E375" s="386"/>
      <c r="F375" s="8"/>
    </row>
    <row r="376" s="1" customFormat="1" spans="1:6">
      <c r="A376" s="386"/>
      <c r="B376" s="8"/>
      <c r="C376" s="386"/>
      <c r="D376" s="386"/>
      <c r="E376" s="386"/>
      <c r="F376" s="8"/>
    </row>
    <row r="377" s="1" customFormat="1" spans="1:6">
      <c r="A377" s="386"/>
      <c r="B377" s="8"/>
      <c r="C377" s="386"/>
      <c r="D377" s="386"/>
      <c r="E377" s="386"/>
      <c r="F377" s="8"/>
    </row>
    <row r="378" s="1" customFormat="1" spans="1:6">
      <c r="A378" s="386"/>
      <c r="B378" s="8"/>
      <c r="C378" s="386"/>
      <c r="D378" s="386"/>
      <c r="E378" s="386"/>
      <c r="F378" s="8"/>
    </row>
    <row r="379" s="1" customFormat="1" spans="1:6">
      <c r="A379" s="386"/>
      <c r="B379" s="8"/>
      <c r="C379" s="386"/>
      <c r="D379" s="386"/>
      <c r="E379" s="386"/>
      <c r="F379" s="8"/>
    </row>
    <row r="380" s="1" customFormat="1" spans="1:6">
      <c r="A380" s="386"/>
      <c r="B380" s="8"/>
      <c r="C380" s="386"/>
      <c r="D380" s="386"/>
      <c r="E380" s="386"/>
      <c r="F380" s="8"/>
    </row>
    <row r="381" s="1" customFormat="1" spans="1:6">
      <c r="A381" s="386"/>
      <c r="B381" s="8"/>
      <c r="C381" s="386"/>
      <c r="D381" s="386"/>
      <c r="E381" s="386"/>
      <c r="F381" s="8"/>
    </row>
    <row r="382" s="1" customFormat="1" spans="1:6">
      <c r="A382" s="386"/>
      <c r="B382" s="8"/>
      <c r="C382" s="386"/>
      <c r="D382" s="386"/>
      <c r="E382" s="386"/>
      <c r="F382" s="8"/>
    </row>
    <row r="383" s="1" customFormat="1" spans="1:6">
      <c r="A383" s="386"/>
      <c r="B383" s="8"/>
      <c r="C383" s="386"/>
      <c r="D383" s="386"/>
      <c r="E383" s="386"/>
      <c r="F383" s="8"/>
    </row>
    <row r="384" s="1" customFormat="1" spans="1:6">
      <c r="A384" s="386"/>
      <c r="B384" s="8"/>
      <c r="C384" s="386"/>
      <c r="D384" s="386"/>
      <c r="E384" s="386"/>
      <c r="F384" s="8"/>
    </row>
    <row r="385" s="1" customFormat="1" spans="1:6">
      <c r="A385" s="386"/>
      <c r="B385" s="8"/>
      <c r="C385" s="386"/>
      <c r="D385" s="386"/>
      <c r="E385" s="386"/>
      <c r="F385" s="8"/>
    </row>
    <row r="386" s="1" customFormat="1" spans="1:6">
      <c r="A386" s="386"/>
      <c r="B386" s="8"/>
      <c r="C386" s="386"/>
      <c r="D386" s="386"/>
      <c r="E386" s="386"/>
      <c r="F386" s="8"/>
    </row>
    <row r="387" s="1" customFormat="1" spans="1:6">
      <c r="A387" s="386"/>
      <c r="B387" s="8"/>
      <c r="C387" s="386"/>
      <c r="D387" s="386"/>
      <c r="E387" s="386"/>
      <c r="F387" s="8"/>
    </row>
    <row r="388" s="1" customFormat="1" spans="1:6">
      <c r="A388" s="386"/>
      <c r="B388" s="8"/>
      <c r="C388" s="386"/>
      <c r="D388" s="386"/>
      <c r="E388" s="386"/>
      <c r="F388" s="8"/>
    </row>
    <row r="389" s="1" customFormat="1" spans="1:6">
      <c r="A389" s="386"/>
      <c r="B389" s="8"/>
      <c r="C389" s="386"/>
      <c r="D389" s="386"/>
      <c r="E389" s="386"/>
      <c r="F389" s="8"/>
    </row>
    <row r="390" s="1" customFormat="1" spans="1:6">
      <c r="A390" s="386"/>
      <c r="B390" s="8"/>
      <c r="C390" s="386"/>
      <c r="D390" s="382"/>
      <c r="E390" s="386"/>
      <c r="F390" s="8"/>
    </row>
    <row r="391" s="1" customFormat="1" spans="1:6">
      <c r="A391" s="386"/>
      <c r="B391" s="8"/>
      <c r="C391" s="386"/>
      <c r="D391" s="382"/>
      <c r="E391" s="386"/>
      <c r="F391" s="8"/>
    </row>
    <row r="392" s="1" customFormat="1" spans="1:6">
      <c r="A392" s="386"/>
      <c r="B392" s="8"/>
      <c r="C392" s="386"/>
      <c r="D392" s="382"/>
      <c r="E392" s="386"/>
      <c r="F392" s="8"/>
    </row>
    <row r="393" s="1" customFormat="1" spans="1:6">
      <c r="A393" s="386"/>
      <c r="B393" s="8"/>
      <c r="C393" s="386"/>
      <c r="D393" s="382"/>
      <c r="E393" s="386"/>
      <c r="F393" s="8"/>
    </row>
    <row r="394" s="1" customFormat="1" spans="1:6">
      <c r="A394" s="386"/>
      <c r="B394" s="8"/>
      <c r="C394" s="386"/>
      <c r="D394" s="382"/>
      <c r="E394" s="386"/>
      <c r="F394" s="8"/>
    </row>
    <row r="395" s="1" customFormat="1" spans="1:6">
      <c r="A395" s="386"/>
      <c r="B395" s="8"/>
      <c r="C395" s="386"/>
      <c r="D395" s="382"/>
      <c r="E395" s="386"/>
      <c r="F395" s="8"/>
    </row>
    <row r="396" s="1" customFormat="1" spans="1:6">
      <c r="A396" s="386"/>
      <c r="B396" s="8"/>
      <c r="C396" s="386"/>
      <c r="D396" s="382"/>
      <c r="E396" s="386"/>
      <c r="F396" s="8"/>
    </row>
    <row r="397" s="1" customFormat="1" spans="1:6">
      <c r="A397" s="386"/>
      <c r="B397" s="8"/>
      <c r="C397" s="386"/>
      <c r="D397" s="382"/>
      <c r="E397" s="386"/>
      <c r="F397" s="8"/>
    </row>
    <row r="398" s="1" customFormat="1" spans="1:6">
      <c r="A398" s="386"/>
      <c r="B398" s="8"/>
      <c r="C398" s="386"/>
      <c r="D398" s="382"/>
      <c r="E398" s="386"/>
      <c r="F398" s="8"/>
    </row>
    <row r="399" s="1" customFormat="1" spans="1:6">
      <c r="A399" s="386"/>
      <c r="B399" s="8"/>
      <c r="C399" s="386"/>
      <c r="D399" s="382"/>
      <c r="E399" s="386"/>
      <c r="F399" s="8"/>
    </row>
    <row r="400" s="1" customFormat="1" spans="1:6">
      <c r="A400" s="386"/>
      <c r="B400" s="8"/>
      <c r="C400" s="386"/>
      <c r="D400" s="382"/>
      <c r="E400" s="386"/>
      <c r="F400" s="8"/>
    </row>
    <row r="401" s="1" customFormat="1" spans="1:6">
      <c r="A401" s="386"/>
      <c r="B401" s="8"/>
      <c r="C401" s="386"/>
      <c r="D401" s="382"/>
      <c r="E401" s="386"/>
      <c r="F401" s="8"/>
    </row>
    <row r="402" s="1" customFormat="1" spans="1:6">
      <c r="A402" s="386"/>
      <c r="B402" s="8"/>
      <c r="C402" s="386"/>
      <c r="D402" s="382"/>
      <c r="E402" s="386"/>
      <c r="F402" s="8"/>
    </row>
    <row r="403" s="1" customFormat="1" spans="1:6">
      <c r="A403" s="386"/>
      <c r="B403" s="8"/>
      <c r="C403" s="386"/>
      <c r="D403" s="382"/>
      <c r="E403" s="386"/>
      <c r="F403" s="8"/>
    </row>
    <row r="404" s="1" customFormat="1" spans="1:6">
      <c r="A404" s="386"/>
      <c r="B404" s="8"/>
      <c r="C404" s="386"/>
      <c r="D404" s="382"/>
      <c r="E404" s="386"/>
      <c r="F404" s="8"/>
    </row>
    <row r="405" s="1" customFormat="1" spans="1:6">
      <c r="A405" s="386"/>
      <c r="B405" s="8"/>
      <c r="C405" s="386"/>
      <c r="D405" s="382"/>
      <c r="E405" s="386"/>
      <c r="F405" s="8"/>
    </row>
    <row r="406" s="1" customFormat="1" spans="1:6">
      <c r="A406" s="386"/>
      <c r="B406" s="8"/>
      <c r="C406" s="386"/>
      <c r="D406" s="382"/>
      <c r="E406" s="386"/>
      <c r="F406" s="8"/>
    </row>
    <row r="407" s="1" customFormat="1" spans="1:6">
      <c r="A407" s="386"/>
      <c r="B407" s="8"/>
      <c r="C407" s="386"/>
      <c r="D407" s="382"/>
      <c r="E407" s="386"/>
      <c r="F407" s="8"/>
    </row>
    <row r="408" s="1" customFormat="1" spans="1:6">
      <c r="A408" s="386"/>
      <c r="B408" s="8"/>
      <c r="C408" s="386"/>
      <c r="D408" s="382"/>
      <c r="E408" s="386"/>
      <c r="F408" s="8"/>
    </row>
    <row r="409" s="1" customFormat="1" spans="1:6">
      <c r="A409" s="386"/>
      <c r="B409" s="8"/>
      <c r="C409" s="386"/>
      <c r="D409" s="382"/>
      <c r="E409" s="386"/>
      <c r="F409" s="8"/>
    </row>
    <row r="410" s="1" customFormat="1" spans="1:6">
      <c r="A410" s="386"/>
      <c r="B410" s="8"/>
      <c r="C410" s="386"/>
      <c r="D410" s="382"/>
      <c r="E410" s="386"/>
      <c r="F410" s="8"/>
    </row>
    <row r="411" s="1" customFormat="1" spans="1:6">
      <c r="A411" s="386"/>
      <c r="B411" s="8"/>
      <c r="C411" s="386"/>
      <c r="D411" s="382"/>
      <c r="E411" s="386"/>
      <c r="F411" s="8"/>
    </row>
    <row r="412" s="1" customFormat="1" spans="1:6">
      <c r="A412" s="386"/>
      <c r="B412" s="8"/>
      <c r="C412" s="386"/>
      <c r="D412" s="382"/>
      <c r="E412" s="386"/>
      <c r="F412" s="8"/>
    </row>
    <row r="413" s="1" customFormat="1" spans="1:6">
      <c r="A413" s="386"/>
      <c r="B413" s="8"/>
      <c r="C413" s="386"/>
      <c r="D413" s="382"/>
      <c r="E413" s="386"/>
      <c r="F413" s="8"/>
    </row>
    <row r="414" s="1" customFormat="1" spans="1:6">
      <c r="A414" s="386"/>
      <c r="B414" s="8"/>
      <c r="C414" s="386"/>
      <c r="D414" s="382"/>
      <c r="E414" s="386"/>
      <c r="F414" s="8"/>
    </row>
    <row r="415" s="1" customFormat="1" spans="1:6">
      <c r="A415" s="386"/>
      <c r="B415" s="8"/>
      <c r="C415" s="386"/>
      <c r="D415" s="382"/>
      <c r="E415" s="386"/>
      <c r="F415" s="8"/>
    </row>
    <row r="416" s="1" customFormat="1" spans="1:6">
      <c r="A416" s="386"/>
      <c r="B416" s="8"/>
      <c r="C416" s="386"/>
      <c r="D416" s="382"/>
      <c r="E416" s="386"/>
      <c r="F416" s="8"/>
    </row>
    <row r="417" s="1" customFormat="1" spans="1:6">
      <c r="A417" s="386"/>
      <c r="B417" s="8"/>
      <c r="C417" s="386"/>
      <c r="D417" s="382"/>
      <c r="E417" s="386"/>
      <c r="F417" s="8"/>
    </row>
    <row r="418" s="1" customFormat="1" spans="1:6">
      <c r="A418" s="386"/>
      <c r="B418" s="8"/>
      <c r="C418" s="386"/>
      <c r="D418" s="382"/>
      <c r="E418" s="386"/>
      <c r="F418" s="8"/>
    </row>
    <row r="419" s="1" customFormat="1" spans="1:6">
      <c r="A419" s="386"/>
      <c r="B419" s="8"/>
      <c r="C419" s="386"/>
      <c r="D419" s="382"/>
      <c r="E419" s="386"/>
      <c r="F419" s="8"/>
    </row>
    <row r="420" s="1" customFormat="1" spans="1:6">
      <c r="A420" s="386"/>
      <c r="B420" s="8"/>
      <c r="C420" s="386"/>
      <c r="D420" s="382"/>
      <c r="E420" s="386"/>
      <c r="F420" s="8"/>
    </row>
    <row r="421" s="1" customFormat="1" spans="1:6">
      <c r="A421" s="386"/>
      <c r="B421" s="8"/>
      <c r="C421" s="386"/>
      <c r="D421" s="382"/>
      <c r="E421" s="386"/>
      <c r="F421" s="8"/>
    </row>
    <row r="422" s="1" customFormat="1" spans="1:6">
      <c r="A422" s="386"/>
      <c r="B422" s="8"/>
      <c r="C422" s="386"/>
      <c r="D422" s="382"/>
      <c r="E422" s="386"/>
      <c r="F422" s="8"/>
    </row>
    <row r="423" s="1" customFormat="1" spans="1:6">
      <c r="A423" s="386"/>
      <c r="B423" s="8"/>
      <c r="C423" s="386"/>
      <c r="D423" s="382"/>
      <c r="E423" s="386"/>
      <c r="F423" s="8"/>
    </row>
    <row r="424" s="1" customFormat="1" spans="1:6">
      <c r="A424" s="386"/>
      <c r="B424" s="8"/>
      <c r="C424" s="386"/>
      <c r="D424" s="382"/>
      <c r="E424" s="386"/>
      <c r="F424" s="8"/>
    </row>
    <row r="425" s="1" customFormat="1" spans="1:6">
      <c r="A425" s="386"/>
      <c r="B425" s="8"/>
      <c r="C425" s="386"/>
      <c r="D425" s="382"/>
      <c r="E425" s="386"/>
      <c r="F425" s="8"/>
    </row>
    <row r="426" s="1" customFormat="1" spans="1:6">
      <c r="A426" s="386"/>
      <c r="B426" s="8"/>
      <c r="C426" s="386"/>
      <c r="D426" s="382"/>
      <c r="E426" s="386"/>
      <c r="F426" s="8"/>
    </row>
    <row r="427" s="1" customFormat="1" spans="1:6">
      <c r="A427" s="386"/>
      <c r="B427" s="8"/>
      <c r="C427" s="386"/>
      <c r="D427" s="382"/>
      <c r="E427" s="386"/>
      <c r="F427" s="8"/>
    </row>
    <row r="428" s="1" customFormat="1" spans="1:6">
      <c r="A428" s="386"/>
      <c r="B428" s="8"/>
      <c r="C428" s="386"/>
      <c r="D428" s="382"/>
      <c r="E428" s="386"/>
      <c r="F428" s="8"/>
    </row>
    <row r="429" s="1" customFormat="1" spans="1:6">
      <c r="A429" s="386"/>
      <c r="B429" s="8"/>
      <c r="C429" s="386"/>
      <c r="D429" s="382"/>
      <c r="E429" s="386"/>
      <c r="F429" s="8"/>
    </row>
    <row r="430" s="1" customFormat="1" spans="1:6">
      <c r="A430" s="386"/>
      <c r="B430" s="8"/>
      <c r="C430" s="386"/>
      <c r="D430" s="382"/>
      <c r="E430" s="386"/>
      <c r="F430" s="8"/>
    </row>
    <row r="431" s="1" customFormat="1" spans="1:6">
      <c r="A431" s="386"/>
      <c r="B431" s="8"/>
      <c r="C431" s="386"/>
      <c r="D431" s="382"/>
      <c r="E431" s="386"/>
      <c r="F431" s="8"/>
    </row>
    <row r="432" s="1" customFormat="1" spans="1:6">
      <c r="A432" s="386"/>
      <c r="B432" s="8"/>
      <c r="C432" s="386"/>
      <c r="D432" s="382"/>
      <c r="E432" s="386"/>
      <c r="F432" s="8"/>
    </row>
    <row r="433" s="1" customFormat="1" spans="1:6">
      <c r="A433" s="386"/>
      <c r="B433" s="8"/>
      <c r="C433" s="386"/>
      <c r="D433" s="382"/>
      <c r="E433" s="386"/>
      <c r="F433" s="8"/>
    </row>
    <row r="434" s="1" customFormat="1" spans="1:6">
      <c r="A434" s="386"/>
      <c r="B434" s="8"/>
      <c r="C434" s="386"/>
      <c r="D434" s="382"/>
      <c r="E434" s="386"/>
      <c r="F434" s="8"/>
    </row>
    <row r="435" s="1" customFormat="1" spans="1:6">
      <c r="A435" s="386"/>
      <c r="B435" s="8"/>
      <c r="C435" s="386"/>
      <c r="D435" s="382"/>
      <c r="E435" s="386"/>
      <c r="F435" s="8"/>
    </row>
    <row r="436" s="1" customFormat="1" spans="1:6">
      <c r="A436" s="386"/>
      <c r="B436" s="8"/>
      <c r="C436" s="386"/>
      <c r="D436" s="382"/>
      <c r="E436" s="386"/>
      <c r="F436" s="8"/>
    </row>
    <row r="437" s="1" customFormat="1" spans="1:6">
      <c r="A437" s="386"/>
      <c r="B437" s="8"/>
      <c r="C437" s="386"/>
      <c r="D437" s="382"/>
      <c r="E437" s="386"/>
      <c r="F437" s="8"/>
    </row>
    <row r="438" s="1" customFormat="1" spans="1:6">
      <c r="A438" s="386"/>
      <c r="B438" s="8"/>
      <c r="C438" s="386"/>
      <c r="D438" s="382"/>
      <c r="E438" s="386"/>
      <c r="F438" s="8"/>
    </row>
    <row r="439" s="1" customFormat="1" spans="1:6">
      <c r="A439" s="386"/>
      <c r="B439" s="8"/>
      <c r="C439" s="386"/>
      <c r="D439" s="382"/>
      <c r="E439" s="386"/>
      <c r="F439" s="8"/>
    </row>
    <row r="440" s="1" customFormat="1" spans="1:6">
      <c r="A440" s="386"/>
      <c r="B440" s="8"/>
      <c r="C440" s="386"/>
      <c r="D440" s="382"/>
      <c r="E440" s="386"/>
      <c r="F440" s="8"/>
    </row>
    <row r="441" s="1" customFormat="1" spans="1:6">
      <c r="A441" s="386"/>
      <c r="B441" s="8"/>
      <c r="C441" s="386"/>
      <c r="D441" s="382"/>
      <c r="E441" s="386"/>
      <c r="F441" s="8"/>
    </row>
    <row r="442" s="1" customFormat="1" spans="1:6">
      <c r="A442" s="386"/>
      <c r="B442" s="8"/>
      <c r="C442" s="386"/>
      <c r="D442" s="382"/>
      <c r="E442" s="386"/>
      <c r="F442" s="8"/>
    </row>
    <row r="443" s="1" customFormat="1" spans="1:6">
      <c r="A443" s="386"/>
      <c r="B443" s="8"/>
      <c r="C443" s="386"/>
      <c r="D443" s="382"/>
      <c r="E443" s="386"/>
      <c r="F443" s="8"/>
    </row>
    <row r="444" s="1" customFormat="1" spans="1:6">
      <c r="A444" s="386"/>
      <c r="B444" s="8"/>
      <c r="C444" s="386"/>
      <c r="D444" s="382"/>
      <c r="E444" s="386"/>
      <c r="F444" s="8"/>
    </row>
    <row r="445" s="1" customFormat="1" spans="1:6">
      <c r="A445" s="386"/>
      <c r="B445" s="8"/>
      <c r="C445" s="386"/>
      <c r="D445" s="382"/>
      <c r="E445" s="386"/>
      <c r="F445" s="8"/>
    </row>
    <row r="446" s="1" customFormat="1" spans="1:6">
      <c r="A446" s="386"/>
      <c r="B446" s="8"/>
      <c r="C446" s="386"/>
      <c r="D446" s="382"/>
      <c r="E446" s="386"/>
      <c r="F446" s="8"/>
    </row>
    <row r="447" s="1" customFormat="1" spans="1:6">
      <c r="A447" s="386"/>
      <c r="B447" s="8"/>
      <c r="C447" s="386"/>
      <c r="D447" s="382"/>
      <c r="E447" s="386"/>
      <c r="F447" s="8"/>
    </row>
    <row r="448" s="1" customFormat="1" spans="1:6">
      <c r="A448" s="386"/>
      <c r="B448" s="8"/>
      <c r="C448" s="386"/>
      <c r="D448" s="382"/>
      <c r="E448" s="386"/>
      <c r="F448" s="8"/>
    </row>
    <row r="449" s="1" customFormat="1" spans="1:6">
      <c r="A449" s="386"/>
      <c r="B449" s="8"/>
      <c r="C449" s="386"/>
      <c r="D449" s="386"/>
      <c r="E449" s="386"/>
      <c r="F449" s="8"/>
    </row>
    <row r="450" s="1" customFormat="1" spans="1:6">
      <c r="A450" s="386"/>
      <c r="B450" s="8"/>
      <c r="C450" s="386"/>
      <c r="D450" s="386"/>
      <c r="E450" s="386"/>
      <c r="F450" s="8"/>
    </row>
    <row r="451" s="1" customFormat="1" spans="1:6">
      <c r="A451" s="386"/>
      <c r="B451" s="8"/>
      <c r="C451" s="386"/>
      <c r="D451" s="386"/>
      <c r="E451" s="386"/>
      <c r="F451" s="8"/>
    </row>
    <row r="452" s="1" customFormat="1" spans="1:6">
      <c r="A452" s="386"/>
      <c r="B452" s="8"/>
      <c r="C452" s="386"/>
      <c r="D452" s="386"/>
      <c r="E452" s="386"/>
      <c r="F452" s="8"/>
    </row>
    <row r="453" s="1" customFormat="1" spans="1:6">
      <c r="A453" s="386"/>
      <c r="B453" s="8"/>
      <c r="C453" s="386"/>
      <c r="D453" s="386"/>
      <c r="E453" s="386"/>
      <c r="F453" s="8"/>
    </row>
    <row r="454" s="1" customFormat="1" spans="1:6">
      <c r="A454" s="386"/>
      <c r="B454" s="8"/>
      <c r="C454" s="386"/>
      <c r="D454" s="386"/>
      <c r="E454" s="386"/>
      <c r="F454" s="8"/>
    </row>
    <row r="455" s="1" customFormat="1" spans="1:6">
      <c r="A455" s="8"/>
      <c r="B455" s="8"/>
      <c r="C455" s="386"/>
      <c r="D455" s="386"/>
      <c r="E455" s="386"/>
      <c r="F455" s="8"/>
    </row>
    <row r="456" s="1" customFormat="1" spans="1:6">
      <c r="A456" s="8"/>
      <c r="B456" s="8"/>
      <c r="C456" s="386"/>
      <c r="D456" s="386"/>
      <c r="E456" s="386"/>
      <c r="F456" s="8"/>
    </row>
    <row r="457" s="1" customFormat="1" spans="1:6">
      <c r="A457" s="8"/>
      <c r="B457" s="8"/>
      <c r="C457" s="386"/>
      <c r="D457" s="382"/>
      <c r="E457" s="386"/>
      <c r="F457" s="8"/>
    </row>
    <row r="458" s="1" customFormat="1" spans="1:6">
      <c r="A458" s="8"/>
      <c r="B458" s="8"/>
      <c r="C458" s="386"/>
      <c r="D458" s="382"/>
      <c r="E458" s="386"/>
      <c r="F458" s="8"/>
    </row>
    <row r="459" s="1" customFormat="1" spans="1:6">
      <c r="A459" s="8"/>
      <c r="B459" s="8"/>
      <c r="C459" s="386"/>
      <c r="D459" s="382"/>
      <c r="E459" s="386"/>
      <c r="F459" s="8"/>
    </row>
    <row r="460" s="1" customFormat="1" spans="1:6">
      <c r="A460" s="8"/>
      <c r="B460" s="8"/>
      <c r="C460" s="386"/>
      <c r="D460" s="382"/>
      <c r="E460" s="386"/>
      <c r="F460" s="8"/>
    </row>
    <row r="461" s="1" customFormat="1" spans="1:6">
      <c r="A461" s="8"/>
      <c r="B461" s="8"/>
      <c r="C461" s="386"/>
      <c r="D461" s="382"/>
      <c r="E461" s="386"/>
      <c r="F461" s="8"/>
    </row>
    <row r="462" s="1" customFormat="1" spans="1:6">
      <c r="A462" s="8"/>
      <c r="B462" s="8"/>
      <c r="C462" s="386"/>
      <c r="D462" s="382"/>
      <c r="E462" s="386"/>
      <c r="F462" s="8"/>
    </row>
    <row r="463" s="1" customFormat="1" spans="1:6">
      <c r="A463" s="8"/>
      <c r="B463" s="8"/>
      <c r="C463" s="386"/>
      <c r="D463" s="382"/>
      <c r="E463" s="386"/>
      <c r="F463" s="8"/>
    </row>
    <row r="464" s="1" customFormat="1" spans="1:6">
      <c r="A464" s="8"/>
      <c r="B464" s="8"/>
      <c r="C464" s="386"/>
      <c r="D464" s="382"/>
      <c r="E464" s="386"/>
      <c r="F464" s="8"/>
    </row>
    <row r="465" s="1" customFormat="1" spans="1:6">
      <c r="A465" s="8"/>
      <c r="B465" s="8"/>
      <c r="C465" s="386"/>
      <c r="D465" s="382"/>
      <c r="E465" s="386"/>
      <c r="F465" s="8"/>
    </row>
    <row r="466" s="1" customFormat="1" spans="1:6">
      <c r="A466" s="8"/>
      <c r="B466" s="8"/>
      <c r="C466" s="386"/>
      <c r="D466" s="382"/>
      <c r="E466" s="386"/>
      <c r="F466" s="8"/>
    </row>
    <row r="467" s="1" customFormat="1" spans="1:6">
      <c r="A467" s="8"/>
      <c r="B467" s="8"/>
      <c r="C467" s="386"/>
      <c r="D467" s="386"/>
      <c r="E467" s="386"/>
      <c r="F467" s="8"/>
    </row>
    <row r="468" s="1" customFormat="1" spans="1:6">
      <c r="A468" s="8"/>
      <c r="B468" s="8"/>
      <c r="C468" s="386"/>
      <c r="D468" s="382"/>
      <c r="E468" s="386"/>
      <c r="F468" s="8"/>
    </row>
    <row r="469" s="1" customFormat="1" spans="1:6">
      <c r="A469" s="8"/>
      <c r="B469" s="8"/>
      <c r="C469" s="386"/>
      <c r="D469" s="386"/>
      <c r="E469" s="386"/>
      <c r="F469" s="8"/>
    </row>
    <row r="470" s="1" customFormat="1" spans="1:6">
      <c r="A470" s="382"/>
      <c r="B470" s="8"/>
      <c r="C470" s="386"/>
      <c r="D470" s="382"/>
      <c r="E470" s="382"/>
      <c r="F470" s="8"/>
    </row>
    <row r="471" s="1" customFormat="1" spans="1:6">
      <c r="A471" s="382"/>
      <c r="B471" s="8"/>
      <c r="C471" s="386"/>
      <c r="D471" s="382"/>
      <c r="E471" s="382"/>
      <c r="F471" s="8"/>
    </row>
    <row r="472" s="1" customFormat="1" spans="1:6">
      <c r="A472" s="382"/>
      <c r="B472" s="8"/>
      <c r="C472" s="386"/>
      <c r="D472" s="382"/>
      <c r="E472" s="382"/>
      <c r="F472" s="8"/>
    </row>
    <row r="473" s="1" customFormat="1" spans="1:6">
      <c r="A473" s="382"/>
      <c r="B473" s="8"/>
      <c r="C473" s="386"/>
      <c r="D473" s="382"/>
      <c r="E473" s="382"/>
      <c r="F473" s="8"/>
    </row>
    <row r="474" s="1" customFormat="1" spans="1:6">
      <c r="A474" s="382"/>
      <c r="B474" s="8"/>
      <c r="C474" s="386"/>
      <c r="D474" s="382"/>
      <c r="E474" s="382"/>
      <c r="F474" s="8"/>
    </row>
    <row r="475" s="1" customFormat="1" spans="1:6">
      <c r="A475" s="382"/>
      <c r="B475" s="8"/>
      <c r="C475" s="386"/>
      <c r="D475" s="382"/>
      <c r="E475" s="382"/>
      <c r="F475" s="8"/>
    </row>
    <row r="476" s="1" customFormat="1" spans="1:6">
      <c r="A476" s="382"/>
      <c r="B476" s="8"/>
      <c r="C476" s="386"/>
      <c r="D476" s="382"/>
      <c r="E476" s="382"/>
      <c r="F476" s="8"/>
    </row>
    <row r="477" s="1" customFormat="1" spans="1:6">
      <c r="A477" s="382"/>
      <c r="B477" s="8"/>
      <c r="C477" s="386"/>
      <c r="D477" s="382"/>
      <c r="E477" s="382"/>
      <c r="F477" s="8"/>
    </row>
    <row r="478" s="1" customFormat="1" spans="1:6">
      <c r="A478" s="382"/>
      <c r="B478" s="8"/>
      <c r="C478" s="386"/>
      <c r="D478" s="382"/>
      <c r="E478" s="382"/>
      <c r="F478" s="8"/>
    </row>
    <row r="479" s="1" customFormat="1" spans="1:6">
      <c r="A479" s="382"/>
      <c r="B479" s="8"/>
      <c r="C479" s="386"/>
      <c r="D479" s="382"/>
      <c r="E479" s="382"/>
      <c r="F479" s="8"/>
    </row>
    <row r="480" s="1" customFormat="1" spans="1:6">
      <c r="A480" s="382"/>
      <c r="B480" s="8"/>
      <c r="C480" s="386"/>
      <c r="D480" s="382"/>
      <c r="E480" s="382"/>
      <c r="F480" s="8"/>
    </row>
    <row r="481" s="1" customFormat="1" spans="1:6">
      <c r="A481" s="382"/>
      <c r="B481" s="8"/>
      <c r="C481" s="386"/>
      <c r="D481" s="382"/>
      <c r="E481" s="382"/>
      <c r="F481" s="8"/>
    </row>
    <row r="482" s="1" customFormat="1" spans="1:6">
      <c r="A482" s="382"/>
      <c r="B482" s="8"/>
      <c r="C482" s="386"/>
      <c r="D482" s="382"/>
      <c r="E482" s="382"/>
      <c r="F482" s="8"/>
    </row>
    <row r="483" s="1" customFormat="1" spans="1:6">
      <c r="A483" s="382"/>
      <c r="B483" s="8"/>
      <c r="C483" s="386"/>
      <c r="D483" s="382"/>
      <c r="E483" s="382"/>
      <c r="F483" s="8"/>
    </row>
    <row r="484" s="1" customFormat="1" spans="1:6">
      <c r="A484" s="382"/>
      <c r="B484" s="8"/>
      <c r="C484" s="386"/>
      <c r="D484" s="382"/>
      <c r="E484" s="382"/>
      <c r="F484" s="8"/>
    </row>
    <row r="485" s="1" customFormat="1" spans="1:6">
      <c r="A485" s="382"/>
      <c r="B485" s="8"/>
      <c r="C485" s="386"/>
      <c r="D485" s="382"/>
      <c r="E485" s="382"/>
      <c r="F485" s="8"/>
    </row>
    <row r="486" s="1" customFormat="1" spans="1:6">
      <c r="A486" s="382"/>
      <c r="B486" s="8"/>
      <c r="C486" s="386"/>
      <c r="D486" s="382"/>
      <c r="E486" s="382"/>
      <c r="F486" s="8"/>
    </row>
    <row r="487" s="1" customFormat="1" spans="1:6">
      <c r="A487" s="382"/>
      <c r="B487" s="8"/>
      <c r="C487" s="386"/>
      <c r="D487" s="382"/>
      <c r="E487" s="382"/>
      <c r="F487" s="8"/>
    </row>
    <row r="488" s="1" customFormat="1" spans="1:6">
      <c r="A488" s="382"/>
      <c r="B488" s="8"/>
      <c r="C488" s="386"/>
      <c r="D488" s="382"/>
      <c r="E488" s="382"/>
      <c r="F488" s="8"/>
    </row>
    <row r="489" s="1" customFormat="1" spans="1:6">
      <c r="A489" s="382"/>
      <c r="B489" s="8"/>
      <c r="C489" s="386"/>
      <c r="D489" s="382"/>
      <c r="E489" s="382"/>
      <c r="F489" s="8"/>
    </row>
    <row r="490" s="1" customFormat="1" spans="1:6">
      <c r="A490" s="8"/>
      <c r="B490" s="8"/>
      <c r="C490" s="386"/>
      <c r="D490" s="386"/>
      <c r="E490" s="386"/>
      <c r="F490" s="8"/>
    </row>
    <row r="491" s="1" customFormat="1" spans="1:6">
      <c r="A491" s="8"/>
      <c r="B491" s="8"/>
      <c r="C491" s="386"/>
      <c r="D491" s="386"/>
      <c r="E491" s="386"/>
      <c r="F491" s="8"/>
    </row>
    <row r="492" s="1" customFormat="1" spans="1:6">
      <c r="A492" s="382"/>
      <c r="B492" s="8"/>
      <c r="C492" s="386"/>
      <c r="D492" s="382"/>
      <c r="E492" s="382"/>
      <c r="F492" s="8"/>
    </row>
    <row r="493" s="1" customFormat="1" spans="1:6">
      <c r="A493" s="382"/>
      <c r="B493" s="8"/>
      <c r="C493" s="386"/>
      <c r="D493" s="382"/>
      <c r="E493" s="382"/>
      <c r="F493" s="8"/>
    </row>
    <row r="494" s="1" customFormat="1" spans="1:6">
      <c r="A494" s="382"/>
      <c r="B494" s="8"/>
      <c r="C494" s="386"/>
      <c r="D494" s="382"/>
      <c r="E494" s="382"/>
      <c r="F494" s="8"/>
    </row>
    <row r="495" s="1" customFormat="1" spans="1:6">
      <c r="A495" s="382"/>
      <c r="B495" s="8"/>
      <c r="C495" s="386"/>
      <c r="D495" s="382"/>
      <c r="E495" s="382"/>
      <c r="F495" s="8"/>
    </row>
    <row r="496" s="1" customFormat="1" spans="1:6">
      <c r="A496" s="382"/>
      <c r="B496" s="8"/>
      <c r="C496" s="386"/>
      <c r="D496" s="382"/>
      <c r="E496" s="382"/>
      <c r="F496" s="8"/>
    </row>
    <row r="497" s="1" customFormat="1" spans="1:6">
      <c r="A497" s="382"/>
      <c r="B497" s="8"/>
      <c r="C497" s="386"/>
      <c r="D497" s="382"/>
      <c r="E497" s="382"/>
      <c r="F497" s="8"/>
    </row>
    <row r="498" s="1" customFormat="1" spans="1:6">
      <c r="A498" s="382"/>
      <c r="B498" s="8"/>
      <c r="C498" s="386"/>
      <c r="D498" s="382"/>
      <c r="E498" s="382"/>
      <c r="F498" s="8"/>
    </row>
    <row r="499" s="1" customFormat="1" spans="1:6">
      <c r="A499" s="382"/>
      <c r="B499" s="8"/>
      <c r="C499" s="386"/>
      <c r="D499" s="382"/>
      <c r="E499" s="382"/>
      <c r="F499" s="8"/>
    </row>
    <row r="500" s="1" customFormat="1" spans="1:6">
      <c r="A500" s="382"/>
      <c r="B500" s="8"/>
      <c r="C500" s="386"/>
      <c r="D500" s="382"/>
      <c r="E500" s="382"/>
      <c r="F500" s="8"/>
    </row>
    <row r="501" s="1" customFormat="1" spans="1:6">
      <c r="A501" s="382"/>
      <c r="B501" s="8"/>
      <c r="C501" s="386"/>
      <c r="D501" s="382"/>
      <c r="E501" s="382"/>
      <c r="F501" s="8"/>
    </row>
    <row r="502" s="1" customFormat="1" spans="1:6">
      <c r="A502" s="382"/>
      <c r="B502" s="8"/>
      <c r="C502" s="386"/>
      <c r="D502" s="382"/>
      <c r="E502" s="382"/>
      <c r="F502" s="8"/>
    </row>
    <row r="503" s="1" customFormat="1" spans="1:6">
      <c r="A503" s="382"/>
      <c r="B503" s="8"/>
      <c r="C503" s="386"/>
      <c r="D503" s="382"/>
      <c r="E503" s="382"/>
      <c r="F503" s="8"/>
    </row>
    <row r="504" s="1" customFormat="1" spans="1:6">
      <c r="A504" s="382"/>
      <c r="B504" s="8"/>
      <c r="C504" s="386"/>
      <c r="D504" s="382"/>
      <c r="E504" s="382"/>
      <c r="F504" s="8"/>
    </row>
    <row r="505" s="1" customFormat="1" spans="1:6">
      <c r="A505" s="382"/>
      <c r="B505" s="8"/>
      <c r="C505" s="386"/>
      <c r="D505" s="382"/>
      <c r="E505" s="382"/>
      <c r="F505" s="8"/>
    </row>
    <row r="506" s="1" customFormat="1" spans="1:6">
      <c r="A506" s="382"/>
      <c r="B506" s="8"/>
      <c r="C506" s="386"/>
      <c r="D506" s="382"/>
      <c r="E506" s="382"/>
      <c r="F506" s="8"/>
    </row>
    <row r="507" s="1" customFormat="1" spans="1:6">
      <c r="A507" s="382"/>
      <c r="B507" s="8"/>
      <c r="C507" s="386"/>
      <c r="D507" s="382"/>
      <c r="E507" s="382"/>
      <c r="F507" s="8"/>
    </row>
    <row r="508" s="1" customFormat="1" spans="1:6">
      <c r="A508" s="382"/>
      <c r="B508" s="8"/>
      <c r="C508" s="386"/>
      <c r="D508" s="382"/>
      <c r="E508" s="382"/>
      <c r="F508" s="8"/>
    </row>
    <row r="509" s="1" customFormat="1" spans="1:6">
      <c r="A509" s="382"/>
      <c r="B509" s="8"/>
      <c r="C509" s="386"/>
      <c r="D509" s="382"/>
      <c r="E509" s="382"/>
      <c r="F509" s="8"/>
    </row>
    <row r="510" s="1" customFormat="1" spans="1:6">
      <c r="A510" s="382"/>
      <c r="B510" s="8"/>
      <c r="C510" s="386"/>
      <c r="D510" s="382"/>
      <c r="E510" s="382"/>
      <c r="F510" s="8"/>
    </row>
    <row r="511" s="1" customFormat="1" spans="1:6">
      <c r="A511" s="382"/>
      <c r="B511" s="8"/>
      <c r="C511" s="386"/>
      <c r="D511" s="382"/>
      <c r="E511" s="382"/>
      <c r="F511" s="8"/>
    </row>
    <row r="512" s="1" customFormat="1" spans="1:6">
      <c r="A512" s="382"/>
      <c r="B512" s="8"/>
      <c r="C512" s="386"/>
      <c r="D512" s="382"/>
      <c r="E512" s="382"/>
      <c r="F512" s="8"/>
    </row>
    <row r="513" s="1" customFormat="1" spans="1:6">
      <c r="A513" s="382"/>
      <c r="B513" s="8"/>
      <c r="C513" s="386"/>
      <c r="D513" s="382"/>
      <c r="E513" s="382"/>
      <c r="F513" s="8"/>
    </row>
    <row r="514" s="1" customFormat="1" spans="1:6">
      <c r="A514" s="382"/>
      <c r="B514" s="8"/>
      <c r="C514" s="386"/>
      <c r="D514" s="382"/>
      <c r="E514" s="382"/>
      <c r="F514" s="8"/>
    </row>
    <row r="515" s="1" customFormat="1" spans="1:6">
      <c r="A515" s="382"/>
      <c r="B515" s="8"/>
      <c r="C515" s="386"/>
      <c r="D515" s="382"/>
      <c r="E515" s="382"/>
      <c r="F515" s="8"/>
    </row>
    <row r="516" s="1" customFormat="1" spans="1:6">
      <c r="A516" s="382"/>
      <c r="B516" s="8"/>
      <c r="C516" s="386"/>
      <c r="D516" s="382"/>
      <c r="E516" s="382"/>
      <c r="F516" s="8"/>
    </row>
    <row r="517" s="1" customFormat="1" spans="1:6">
      <c r="A517" s="382"/>
      <c r="B517" s="8"/>
      <c r="C517" s="386"/>
      <c r="D517" s="382"/>
      <c r="E517" s="382"/>
      <c r="F517" s="8"/>
    </row>
    <row r="518" s="1" customFormat="1" spans="1:6">
      <c r="A518" s="382"/>
      <c r="B518" s="8"/>
      <c r="C518" s="386"/>
      <c r="D518" s="382"/>
      <c r="E518" s="382"/>
      <c r="F518" s="8"/>
    </row>
    <row r="519" s="1" customFormat="1" spans="1:6">
      <c r="A519" s="382"/>
      <c r="B519" s="8"/>
      <c r="C519" s="386"/>
      <c r="D519" s="382"/>
      <c r="E519" s="382"/>
      <c r="F519" s="8"/>
    </row>
    <row r="520" s="1" customFormat="1" spans="1:6">
      <c r="A520" s="6"/>
      <c r="B520" s="8"/>
      <c r="C520" s="386"/>
      <c r="D520" s="382"/>
      <c r="E520" s="382"/>
      <c r="F520" s="8"/>
    </row>
    <row r="521" s="1" customFormat="1" spans="1:6">
      <c r="A521" s="6"/>
      <c r="B521" s="8"/>
      <c r="C521" s="386"/>
      <c r="D521" s="382"/>
      <c r="E521" s="382"/>
      <c r="F521" s="8"/>
    </row>
    <row r="522" s="1" customFormat="1" spans="1:6">
      <c r="A522" s="6"/>
      <c r="B522" s="8"/>
      <c r="C522" s="386"/>
      <c r="D522" s="382"/>
      <c r="E522" s="382"/>
      <c r="F522" s="8"/>
    </row>
    <row r="523" s="1" customFormat="1" spans="1:6">
      <c r="A523" s="6"/>
      <c r="B523" s="8"/>
      <c r="C523" s="386"/>
      <c r="D523" s="382"/>
      <c r="E523" s="382"/>
      <c r="F523" s="8"/>
    </row>
    <row r="524" s="1" customFormat="1" spans="1:6">
      <c r="A524" s="6"/>
      <c r="B524" s="8"/>
      <c r="C524" s="386"/>
      <c r="D524" s="382"/>
      <c r="E524" s="382"/>
      <c r="F524" s="8"/>
    </row>
    <row r="525" s="1" customFormat="1" spans="1:6">
      <c r="A525" s="6"/>
      <c r="B525" s="8"/>
      <c r="C525" s="386"/>
      <c r="D525" s="382"/>
      <c r="E525" s="382"/>
      <c r="F525" s="8"/>
    </row>
    <row r="526" s="1" customFormat="1" spans="1:6">
      <c r="A526" s="6"/>
      <c r="B526" s="8"/>
      <c r="C526" s="386"/>
      <c r="D526" s="382"/>
      <c r="E526" s="382"/>
      <c r="F526" s="8"/>
    </row>
    <row r="527" s="1" customFormat="1" spans="1:6">
      <c r="A527" s="6"/>
      <c r="B527" s="8"/>
      <c r="C527" s="386"/>
      <c r="D527" s="382"/>
      <c r="E527" s="382"/>
      <c r="F527" s="8"/>
    </row>
    <row r="528" s="1" customFormat="1" spans="1:6">
      <c r="A528" s="6"/>
      <c r="B528" s="8"/>
      <c r="C528" s="386"/>
      <c r="D528" s="382"/>
      <c r="E528" s="382"/>
      <c r="F528" s="8"/>
    </row>
    <row r="529" s="1" customFormat="1" spans="1:6">
      <c r="A529" s="6"/>
      <c r="B529" s="8"/>
      <c r="C529" s="386"/>
      <c r="D529" s="382"/>
      <c r="E529" s="382"/>
      <c r="F529" s="8"/>
    </row>
    <row r="530" s="1" customFormat="1" spans="1:6">
      <c r="A530" s="6"/>
      <c r="B530" s="8"/>
      <c r="C530" s="386"/>
      <c r="D530" s="382"/>
      <c r="E530" s="382"/>
      <c r="F530" s="8"/>
    </row>
    <row r="531" s="1" customFormat="1" spans="1:6">
      <c r="A531" s="6"/>
      <c r="B531" s="8"/>
      <c r="C531" s="386"/>
      <c r="D531" s="382"/>
      <c r="E531" s="382"/>
      <c r="F531" s="8"/>
    </row>
    <row r="532" s="1" customFormat="1" spans="1:6">
      <c r="A532" s="6"/>
      <c r="B532" s="8"/>
      <c r="C532" s="386"/>
      <c r="D532" s="382"/>
      <c r="E532" s="382"/>
      <c r="F532" s="8"/>
    </row>
    <row r="533" s="1" customFormat="1" spans="1:6">
      <c r="A533" s="6"/>
      <c r="B533" s="8"/>
      <c r="C533" s="386"/>
      <c r="D533" s="382"/>
      <c r="E533" s="382"/>
      <c r="F533" s="8"/>
    </row>
    <row r="534" s="1" customFormat="1" spans="1:6">
      <c r="A534" s="6"/>
      <c r="B534" s="8"/>
      <c r="C534" s="386"/>
      <c r="D534" s="382"/>
      <c r="E534" s="382"/>
      <c r="F534" s="8"/>
    </row>
    <row r="535" s="1" customFormat="1" spans="1:6">
      <c r="A535" s="6"/>
      <c r="B535" s="8"/>
      <c r="C535" s="386"/>
      <c r="D535" s="382"/>
      <c r="E535" s="382"/>
      <c r="F535" s="8"/>
    </row>
    <row r="536" s="1" customFormat="1" spans="1:6">
      <c r="A536" s="6"/>
      <c r="B536" s="8"/>
      <c r="C536" s="386"/>
      <c r="D536" s="382"/>
      <c r="E536" s="382"/>
      <c r="F536" s="8"/>
    </row>
    <row r="537" s="1" customFormat="1" spans="1:6">
      <c r="A537" s="6"/>
      <c r="B537" s="8"/>
      <c r="C537" s="386"/>
      <c r="D537" s="6"/>
      <c r="E537" s="382"/>
      <c r="F537" s="8"/>
    </row>
    <row r="538" s="1" customFormat="1" spans="1:6">
      <c r="A538" s="6"/>
      <c r="B538" s="8"/>
      <c r="C538" s="386"/>
      <c r="D538" s="6"/>
      <c r="E538" s="6"/>
      <c r="F538" s="8"/>
    </row>
    <row r="539" s="1" customFormat="1" spans="1:6">
      <c r="A539" s="6"/>
      <c r="B539" s="8"/>
      <c r="C539" s="386"/>
      <c r="D539" s="6"/>
      <c r="E539" s="6"/>
      <c r="F539" s="8"/>
    </row>
    <row r="540" s="1" customFormat="1" spans="1:6">
      <c r="A540" s="6"/>
      <c r="B540" s="8"/>
      <c r="C540" s="386"/>
      <c r="D540" s="6"/>
      <c r="E540" s="6"/>
      <c r="F540" s="8"/>
    </row>
    <row r="541" s="1" customFormat="1" spans="1:6">
      <c r="A541" s="6"/>
      <c r="B541" s="8"/>
      <c r="C541" s="386"/>
      <c r="D541" s="6"/>
      <c r="E541" s="6"/>
      <c r="F541" s="8"/>
    </row>
    <row r="542" s="1" customFormat="1" spans="1:6">
      <c r="A542" s="6"/>
      <c r="B542" s="8"/>
      <c r="C542" s="386"/>
      <c r="D542" s="6"/>
      <c r="E542" s="6"/>
      <c r="F542" s="8"/>
    </row>
    <row r="543" s="1" customFormat="1" spans="1:6">
      <c r="A543" s="6"/>
      <c r="B543" s="8"/>
      <c r="C543" s="386"/>
      <c r="D543" s="6"/>
      <c r="E543" s="6"/>
      <c r="F543" s="8"/>
    </row>
    <row r="544" s="1" customFormat="1" spans="1:6">
      <c r="A544" s="6"/>
      <c r="B544" s="8"/>
      <c r="C544" s="386"/>
      <c r="D544" s="6"/>
      <c r="E544" s="6"/>
      <c r="F544" s="8"/>
    </row>
    <row r="545" s="1" customFormat="1" spans="1:6">
      <c r="A545" s="6"/>
      <c r="B545" s="8"/>
      <c r="C545" s="386"/>
      <c r="D545" s="6"/>
      <c r="E545" s="6"/>
      <c r="F545" s="8"/>
    </row>
    <row r="546" s="1" customFormat="1" spans="1:6">
      <c r="A546" s="6"/>
      <c r="B546" s="8"/>
      <c r="C546" s="386"/>
      <c r="D546" s="6"/>
      <c r="E546" s="6"/>
      <c r="F546" s="8"/>
    </row>
    <row r="547" s="1" customFormat="1" spans="1:6">
      <c r="A547" s="6"/>
      <c r="B547" s="8"/>
      <c r="C547" s="386"/>
      <c r="D547" s="6"/>
      <c r="E547" s="6"/>
      <c r="F547" s="8"/>
    </row>
    <row r="548" s="1" customFormat="1" spans="1:6">
      <c r="A548" s="6"/>
      <c r="B548" s="8"/>
      <c r="C548" s="386"/>
      <c r="D548" s="6"/>
      <c r="E548" s="6"/>
      <c r="F548" s="8"/>
    </row>
    <row r="549" s="1" customFormat="1" spans="1:6">
      <c r="A549" s="6"/>
      <c r="B549" s="8"/>
      <c r="C549" s="386"/>
      <c r="D549" s="6"/>
      <c r="E549" s="6"/>
      <c r="F549" s="8"/>
    </row>
    <row r="550" s="1" customFormat="1" spans="1:6">
      <c r="A550" s="6"/>
      <c r="B550" s="8"/>
      <c r="C550" s="386"/>
      <c r="D550" s="6"/>
      <c r="E550" s="382"/>
      <c r="F550" s="8"/>
    </row>
    <row r="551" s="1" customFormat="1" spans="1:6">
      <c r="A551" s="6"/>
      <c r="B551" s="8"/>
      <c r="C551" s="386"/>
      <c r="D551" s="6"/>
      <c r="E551" s="382"/>
      <c r="F551" s="8"/>
    </row>
    <row r="552" s="1" customFormat="1" spans="1:6">
      <c r="A552" s="6"/>
      <c r="B552" s="8"/>
      <c r="C552" s="386"/>
      <c r="D552" s="6"/>
      <c r="E552" s="382"/>
      <c r="F552" s="8"/>
    </row>
    <row r="553" s="1" customFormat="1" spans="1:6">
      <c r="A553" s="6"/>
      <c r="B553" s="8"/>
      <c r="C553" s="386"/>
      <c r="D553" s="6"/>
      <c r="E553" s="382"/>
      <c r="F553" s="8"/>
    </row>
    <row r="554" s="1" customFormat="1" spans="1:6">
      <c r="A554" s="386"/>
      <c r="B554" s="8"/>
      <c r="C554" s="386"/>
      <c r="D554" s="386"/>
      <c r="E554" s="386"/>
      <c r="F554" s="8"/>
    </row>
    <row r="555" s="1" customFormat="1" spans="1:6">
      <c r="A555" s="386"/>
      <c r="B555" s="8"/>
      <c r="C555" s="386"/>
      <c r="D555" s="386"/>
      <c r="E555" s="386"/>
      <c r="F555" s="8"/>
    </row>
    <row r="556" s="1" customFormat="1" spans="1:6">
      <c r="A556" s="386"/>
      <c r="B556" s="8"/>
      <c r="C556" s="386"/>
      <c r="D556" s="386"/>
      <c r="E556" s="386"/>
      <c r="F556" s="8"/>
    </row>
    <row r="557" s="1" customFormat="1" spans="1:6">
      <c r="A557" s="386"/>
      <c r="B557" s="8"/>
      <c r="C557" s="386"/>
      <c r="D557" s="386"/>
      <c r="E557" s="386"/>
      <c r="F557" s="8"/>
    </row>
    <row r="558" s="1" customFormat="1" spans="1:6">
      <c r="A558" s="386"/>
      <c r="B558" s="8"/>
      <c r="C558" s="386"/>
      <c r="D558" s="386"/>
      <c r="E558" s="386"/>
      <c r="F558" s="8"/>
    </row>
    <row r="559" s="1" customFormat="1" spans="1:6">
      <c r="A559" s="386"/>
      <c r="B559" s="8"/>
      <c r="C559" s="386"/>
      <c r="D559" s="386"/>
      <c r="E559" s="386"/>
      <c r="F559" s="8"/>
    </row>
    <row r="560" s="1" customFormat="1" spans="1:6">
      <c r="A560" s="8"/>
      <c r="B560" s="8"/>
      <c r="C560" s="386"/>
      <c r="D560" s="382"/>
      <c r="E560" s="386"/>
      <c r="F560" s="8"/>
    </row>
    <row r="561" s="1" customFormat="1" spans="1:6">
      <c r="A561" s="8"/>
      <c r="B561" s="8"/>
      <c r="C561" s="386"/>
      <c r="D561" s="386"/>
      <c r="E561" s="386"/>
      <c r="F561" s="8"/>
    </row>
    <row r="562" s="1" customFormat="1" spans="1:6">
      <c r="A562" s="382"/>
      <c r="B562" s="8"/>
      <c r="C562" s="386"/>
      <c r="D562" s="382"/>
      <c r="E562" s="382"/>
      <c r="F562" s="8"/>
    </row>
    <row r="563" s="1" customFormat="1" spans="1:6">
      <c r="A563" s="382"/>
      <c r="B563" s="8"/>
      <c r="C563" s="386"/>
      <c r="D563" s="382"/>
      <c r="E563" s="382"/>
      <c r="F563" s="8"/>
    </row>
    <row r="564" s="1" customFormat="1" spans="1:6">
      <c r="A564" s="382"/>
      <c r="B564" s="8"/>
      <c r="C564" s="386"/>
      <c r="D564" s="382"/>
      <c r="E564" s="382"/>
      <c r="F564" s="8"/>
    </row>
    <row r="565" s="1" customFormat="1" spans="1:6">
      <c r="A565" s="382"/>
      <c r="B565" s="8"/>
      <c r="C565" s="386"/>
      <c r="D565" s="382"/>
      <c r="E565" s="382"/>
      <c r="F565" s="8"/>
    </row>
    <row r="566" s="1" customFormat="1" spans="1:6">
      <c r="A566" s="382"/>
      <c r="B566" s="8"/>
      <c r="C566" s="386"/>
      <c r="D566" s="382"/>
      <c r="E566" s="382"/>
      <c r="F566" s="8"/>
    </row>
    <row r="567" s="1" customFormat="1" spans="1:6">
      <c r="A567" s="6"/>
      <c r="B567" s="8"/>
      <c r="C567" s="386"/>
      <c r="D567" s="382"/>
      <c r="E567" s="382"/>
      <c r="F567" s="8"/>
    </row>
    <row r="568" s="1" customFormat="1" spans="1:6">
      <c r="A568" s="382"/>
      <c r="B568" s="8"/>
      <c r="C568" s="386"/>
      <c r="D568" s="382"/>
      <c r="E568" s="382"/>
      <c r="F568" s="382"/>
    </row>
    <row r="569" s="1" customFormat="1" spans="1:6">
      <c r="A569" s="382"/>
      <c r="B569" s="8"/>
      <c r="C569" s="386"/>
      <c r="D569" s="382"/>
      <c r="E569" s="382"/>
      <c r="F569" s="382"/>
    </row>
    <row r="570" s="1" customFormat="1" spans="1:6">
      <c r="A570" s="382"/>
      <c r="B570" s="8"/>
      <c r="C570" s="386"/>
      <c r="D570" s="382"/>
      <c r="E570" s="382"/>
      <c r="F570" s="382"/>
    </row>
    <row r="571" s="1" customFormat="1" spans="1:6">
      <c r="A571" s="382"/>
      <c r="B571" s="8"/>
      <c r="C571" s="386"/>
      <c r="D571" s="382"/>
      <c r="E571" s="382"/>
      <c r="F571" s="382"/>
    </row>
    <row r="572" s="1" customFormat="1" spans="1:6">
      <c r="A572" s="382"/>
      <c r="B572" s="8"/>
      <c r="C572" s="386"/>
      <c r="D572" s="382"/>
      <c r="E572" s="382"/>
      <c r="F572" s="382"/>
    </row>
    <row r="573" s="1" customFormat="1" spans="1:6">
      <c r="A573" s="382"/>
      <c r="B573" s="8"/>
      <c r="C573" s="386"/>
      <c r="D573" s="382"/>
      <c r="E573" s="382"/>
      <c r="F573" s="382"/>
    </row>
    <row r="574" s="1" customFormat="1" spans="1:6">
      <c r="A574" s="382"/>
      <c r="B574" s="8"/>
      <c r="C574" s="386"/>
      <c r="D574" s="382"/>
      <c r="E574" s="382"/>
      <c r="F574" s="382"/>
    </row>
    <row r="575" s="1" customFormat="1" spans="1:6">
      <c r="A575" s="382"/>
      <c r="B575" s="8"/>
      <c r="C575" s="386"/>
      <c r="D575" s="382"/>
      <c r="E575" s="382"/>
      <c r="F575" s="382"/>
    </row>
    <row r="576" s="1" customFormat="1" spans="1:6">
      <c r="A576" s="382"/>
      <c r="B576" s="8"/>
      <c r="C576" s="386"/>
      <c r="D576" s="382"/>
      <c r="E576" s="382"/>
      <c r="F576" s="382"/>
    </row>
    <row r="577" s="1" customFormat="1" spans="1:6">
      <c r="A577" s="382"/>
      <c r="B577" s="8"/>
      <c r="C577" s="386"/>
      <c r="D577" s="382"/>
      <c r="E577" s="382"/>
      <c r="F577" s="382"/>
    </row>
    <row r="578" s="1" customFormat="1" spans="1:6">
      <c r="A578" s="382"/>
      <c r="B578" s="8"/>
      <c r="C578" s="386"/>
      <c r="D578" s="382"/>
      <c r="E578" s="382"/>
      <c r="F578" s="382"/>
    </row>
    <row r="579" s="1" customFormat="1" spans="1:6">
      <c r="A579" s="382"/>
      <c r="B579" s="8"/>
      <c r="C579" s="386"/>
      <c r="D579" s="382"/>
      <c r="E579" s="382"/>
      <c r="F579" s="382"/>
    </row>
    <row r="580" s="1" customFormat="1" spans="1:6">
      <c r="A580" s="382"/>
      <c r="B580" s="8"/>
      <c r="C580" s="386"/>
      <c r="D580" s="382"/>
      <c r="E580" s="382"/>
      <c r="F580" s="382"/>
    </row>
    <row r="581" s="1" customFormat="1" spans="1:6">
      <c r="A581" s="382"/>
      <c r="B581" s="8"/>
      <c r="C581" s="386"/>
      <c r="D581" s="382"/>
      <c r="E581" s="382"/>
      <c r="F581" s="382"/>
    </row>
    <row r="582" s="1" customFormat="1" spans="1:6">
      <c r="A582" s="382"/>
      <c r="B582" s="8"/>
      <c r="C582" s="386"/>
      <c r="D582" s="382"/>
      <c r="E582" s="382"/>
      <c r="F582" s="382"/>
    </row>
    <row r="583" s="1" customFormat="1" spans="1:6">
      <c r="A583" s="382"/>
      <c r="B583" s="8"/>
      <c r="C583" s="386"/>
      <c r="D583" s="382"/>
      <c r="E583" s="382"/>
      <c r="F583" s="382"/>
    </row>
    <row r="584" s="1" customFormat="1" spans="1:6">
      <c r="A584" s="386"/>
      <c r="B584" s="8"/>
      <c r="C584" s="386"/>
      <c r="D584" s="382"/>
      <c r="E584" s="382"/>
      <c r="F584" s="382"/>
    </row>
    <row r="585" s="1" customFormat="1" spans="1:6">
      <c r="A585" s="386"/>
      <c r="B585" s="8"/>
      <c r="C585" s="386"/>
      <c r="D585" s="382"/>
      <c r="E585" s="382"/>
      <c r="F585" s="382"/>
    </row>
    <row r="586" s="1" customFormat="1" spans="1:6">
      <c r="A586" s="386"/>
      <c r="B586" s="8"/>
      <c r="C586" s="386"/>
      <c r="D586" s="382"/>
      <c r="E586" s="382"/>
      <c r="F586" s="382"/>
    </row>
    <row r="587" s="1" customFormat="1" spans="1:6">
      <c r="A587" s="386"/>
      <c r="B587" s="8"/>
      <c r="C587" s="386"/>
      <c r="D587" s="382"/>
      <c r="E587" s="382"/>
      <c r="F587" s="382"/>
    </row>
    <row r="588" s="1" customFormat="1" spans="1:6">
      <c r="A588" s="386"/>
      <c r="B588" s="8"/>
      <c r="C588" s="386"/>
      <c r="D588" s="382"/>
      <c r="E588" s="382"/>
      <c r="F588" s="382"/>
    </row>
    <row r="589" s="1" customFormat="1" spans="1:6">
      <c r="A589" s="386"/>
      <c r="B589" s="8"/>
      <c r="C589" s="386"/>
      <c r="D589" s="382"/>
      <c r="E589" s="382"/>
      <c r="F589" s="382"/>
    </row>
    <row r="590" s="1" customFormat="1" spans="1:6">
      <c r="A590" s="386"/>
      <c r="B590" s="8"/>
      <c r="C590" s="386"/>
      <c r="D590" s="382"/>
      <c r="E590" s="382"/>
      <c r="F590" s="382"/>
    </row>
    <row r="591" s="1" customFormat="1" spans="1:6">
      <c r="A591" s="386"/>
      <c r="B591" s="8"/>
      <c r="C591" s="386"/>
      <c r="D591" s="382"/>
      <c r="E591" s="382"/>
      <c r="F591" s="382"/>
    </row>
    <row r="592" s="1" customFormat="1" spans="1:6">
      <c r="A592" s="386"/>
      <c r="B592" s="8"/>
      <c r="C592" s="386"/>
      <c r="D592" s="382"/>
      <c r="E592" s="382"/>
      <c r="F592" s="382"/>
    </row>
    <row r="593" s="1" customFormat="1" spans="1:6">
      <c r="A593" s="386"/>
      <c r="B593" s="8"/>
      <c r="C593" s="386"/>
      <c r="D593" s="382"/>
      <c r="E593" s="382"/>
      <c r="F593" s="382"/>
    </row>
    <row r="594" s="1" customFormat="1" spans="1:6">
      <c r="A594" s="386"/>
      <c r="B594" s="8"/>
      <c r="C594" s="386"/>
      <c r="D594" s="382"/>
      <c r="E594" s="382"/>
      <c r="F594" s="382"/>
    </row>
    <row r="595" s="1" customFormat="1" spans="1:6">
      <c r="A595" s="386"/>
      <c r="B595" s="8"/>
      <c r="C595" s="386"/>
      <c r="D595" s="382"/>
      <c r="E595" s="382"/>
      <c r="F595" s="382"/>
    </row>
    <row r="596" s="1" customFormat="1" spans="1:6">
      <c r="A596" s="386"/>
      <c r="B596" s="8"/>
      <c r="C596" s="386"/>
      <c r="D596" s="382"/>
      <c r="E596" s="382"/>
      <c r="F596" s="382"/>
    </row>
    <row r="597" s="1" customFormat="1" spans="1:6">
      <c r="A597" s="386"/>
      <c r="B597" s="8"/>
      <c r="C597" s="386"/>
      <c r="D597" s="382"/>
      <c r="E597" s="382"/>
      <c r="F597" s="382"/>
    </row>
    <row r="598" s="1" customFormat="1" spans="1:6">
      <c r="A598" s="386"/>
      <c r="B598" s="8"/>
      <c r="C598" s="386"/>
      <c r="D598" s="382"/>
      <c r="E598" s="382"/>
      <c r="F598" s="382"/>
    </row>
    <row r="599" s="1" customFormat="1" spans="1:6">
      <c r="A599" s="386"/>
      <c r="B599" s="8"/>
      <c r="C599" s="386"/>
      <c r="D599" s="382"/>
      <c r="E599" s="382"/>
      <c r="F599" s="382"/>
    </row>
    <row r="600" s="1" customFormat="1" spans="1:6">
      <c r="A600" s="6"/>
      <c r="B600" s="8"/>
      <c r="C600" s="386"/>
      <c r="D600" s="6"/>
      <c r="E600" s="382"/>
      <c r="F600" s="8"/>
    </row>
    <row r="601" s="1" customFormat="1" spans="1:6">
      <c r="A601" s="386"/>
      <c r="B601" s="8"/>
      <c r="C601" s="386"/>
      <c r="D601" s="386"/>
      <c r="E601" s="386"/>
      <c r="F601" s="386"/>
    </row>
    <row r="602" s="1" customFormat="1" spans="1:6">
      <c r="A602" s="386"/>
      <c r="B602" s="8"/>
      <c r="C602" s="386"/>
      <c r="D602" s="386"/>
      <c r="E602" s="386"/>
      <c r="F602" s="386"/>
    </row>
    <row r="603" s="1" customFormat="1" spans="1:6">
      <c r="A603" s="386"/>
      <c r="B603" s="8"/>
      <c r="C603" s="386"/>
      <c r="D603" s="386"/>
      <c r="E603" s="386"/>
      <c r="F603" s="386"/>
    </row>
    <row r="604" s="1" customFormat="1" spans="1:6">
      <c r="A604" s="386"/>
      <c r="B604" s="8"/>
      <c r="C604" s="386"/>
      <c r="D604" s="386"/>
      <c r="E604" s="386"/>
      <c r="F604" s="386"/>
    </row>
    <row r="605" s="1" customFormat="1" spans="1:6">
      <c r="A605" s="386"/>
      <c r="B605" s="8"/>
      <c r="C605" s="386"/>
      <c r="D605" s="386"/>
      <c r="E605" s="386"/>
      <c r="F605" s="386"/>
    </row>
    <row r="606" s="1" customFormat="1" spans="1:6">
      <c r="A606" s="386"/>
      <c r="B606" s="8"/>
      <c r="C606" s="386"/>
      <c r="D606" s="386"/>
      <c r="E606" s="386"/>
      <c r="F606" s="386"/>
    </row>
    <row r="607" s="1" customFormat="1" spans="1:6">
      <c r="A607" s="386"/>
      <c r="B607" s="8"/>
      <c r="C607" s="386"/>
      <c r="D607" s="386"/>
      <c r="E607" s="386"/>
      <c r="F607" s="386"/>
    </row>
    <row r="608" s="1" customFormat="1" spans="1:6">
      <c r="A608" s="386"/>
      <c r="B608" s="8"/>
      <c r="C608" s="386"/>
      <c r="D608" s="386"/>
      <c r="E608" s="386"/>
      <c r="F608" s="386"/>
    </row>
    <row r="609" s="1" customFormat="1" spans="1:6">
      <c r="A609" s="386"/>
      <c r="B609" s="8"/>
      <c r="C609" s="386"/>
      <c r="D609" s="386"/>
      <c r="E609" s="386"/>
      <c r="F609" s="386"/>
    </row>
    <row r="610" s="1" customFormat="1" spans="1:6">
      <c r="A610" s="386"/>
      <c r="B610" s="8"/>
      <c r="C610" s="386"/>
      <c r="D610" s="386"/>
      <c r="E610" s="386"/>
      <c r="F610" s="386"/>
    </row>
    <row r="611" s="1" customFormat="1" spans="1:6">
      <c r="A611" s="386"/>
      <c r="B611" s="8"/>
      <c r="C611" s="386"/>
      <c r="D611" s="386"/>
      <c r="E611" s="386"/>
      <c r="F611" s="386"/>
    </row>
    <row r="612" s="1" customFormat="1" spans="1:6">
      <c r="A612" s="386"/>
      <c r="B612" s="8"/>
      <c r="C612" s="386"/>
      <c r="D612" s="386"/>
      <c r="E612" s="386"/>
      <c r="F612" s="386"/>
    </row>
    <row r="613" s="1" customFormat="1" spans="1:6">
      <c r="A613" s="386"/>
      <c r="B613" s="8"/>
      <c r="C613" s="386"/>
      <c r="D613" s="386"/>
      <c r="E613" s="386"/>
      <c r="F613" s="386"/>
    </row>
    <row r="614" s="1" customFormat="1" spans="1:6">
      <c r="A614" s="6"/>
      <c r="B614" s="8"/>
      <c r="C614" s="6"/>
      <c r="D614" s="382"/>
      <c r="E614" s="6"/>
      <c r="F614" s="8"/>
    </row>
    <row r="615" s="1" customFormat="1" spans="1:6">
      <c r="A615" s="6"/>
      <c r="B615" s="8"/>
      <c r="C615" s="6"/>
      <c r="D615" s="382"/>
      <c r="E615" s="6"/>
      <c r="F615" s="8"/>
    </row>
    <row r="616" s="1" customFormat="1" spans="1:6">
      <c r="A616" s="6"/>
      <c r="B616" s="8"/>
      <c r="C616" s="6"/>
      <c r="D616" s="386"/>
      <c r="E616" s="6"/>
      <c r="F616" s="8"/>
    </row>
    <row r="617" s="1" customFormat="1" spans="1:6">
      <c r="A617" s="6"/>
      <c r="B617" s="8"/>
      <c r="C617" s="6"/>
      <c r="D617" s="382"/>
      <c r="E617" s="6"/>
      <c r="F617" s="8"/>
    </row>
    <row r="618" s="1" customFormat="1" spans="1:6">
      <c r="A618" s="6"/>
      <c r="B618" s="8"/>
      <c r="C618" s="6"/>
      <c r="D618" s="382"/>
      <c r="E618" s="6"/>
      <c r="F618" s="8"/>
    </row>
    <row r="619" s="1" customFormat="1" spans="1:6">
      <c r="A619" s="6"/>
      <c r="B619" s="8"/>
      <c r="C619" s="6"/>
      <c r="D619" s="382"/>
      <c r="E619" s="6"/>
      <c r="F619" s="8"/>
    </row>
    <row r="620" s="1" customFormat="1" spans="1:6">
      <c r="A620" s="6"/>
      <c r="B620" s="8"/>
      <c r="C620" s="6"/>
      <c r="D620" s="382"/>
      <c r="E620" s="6"/>
      <c r="F620" s="8"/>
    </row>
    <row r="621" s="1" customFormat="1" spans="1:6">
      <c r="A621" s="6"/>
      <c r="B621" s="8"/>
      <c r="C621" s="6"/>
      <c r="D621" s="382"/>
      <c r="E621" s="6"/>
      <c r="F621" s="8"/>
    </row>
    <row r="622" s="1" customFormat="1" spans="1:6">
      <c r="A622" s="6"/>
      <c r="B622" s="8"/>
      <c r="C622" s="6"/>
      <c r="D622" s="382"/>
      <c r="E622" s="6"/>
      <c r="F622" s="8"/>
    </row>
    <row r="623" s="1" customFormat="1" spans="1:6">
      <c r="A623" s="6"/>
      <c r="B623" s="8"/>
      <c r="C623" s="6"/>
      <c r="D623" s="382"/>
      <c r="E623" s="6"/>
      <c r="F623" s="8"/>
    </row>
    <row r="624" s="1" customFormat="1" spans="1:6">
      <c r="A624" s="6"/>
      <c r="B624" s="8"/>
      <c r="C624" s="6"/>
      <c r="D624" s="382"/>
      <c r="E624" s="6"/>
      <c r="F624" s="8"/>
    </row>
    <row r="625" s="1" customFormat="1" spans="1:6">
      <c r="A625" s="6"/>
      <c r="B625" s="8"/>
      <c r="C625" s="6"/>
      <c r="D625" s="382"/>
      <c r="E625" s="6"/>
      <c r="F625" s="8"/>
    </row>
    <row r="626" s="1" customFormat="1" spans="1:6">
      <c r="A626" s="6"/>
      <c r="B626" s="8"/>
      <c r="C626" s="6"/>
      <c r="D626" s="382"/>
      <c r="E626" s="6"/>
      <c r="F626" s="8"/>
    </row>
    <row r="627" s="1" customFormat="1" spans="1:6">
      <c r="A627" s="6"/>
      <c r="B627" s="8"/>
      <c r="C627" s="6"/>
      <c r="D627" s="382"/>
      <c r="E627" s="6"/>
      <c r="F627" s="8"/>
    </row>
    <row r="628" s="1" customFormat="1" spans="1:6">
      <c r="A628" s="6"/>
      <c r="B628" s="8"/>
      <c r="C628" s="6"/>
      <c r="D628" s="382"/>
      <c r="E628" s="6"/>
      <c r="F628" s="8"/>
    </row>
    <row r="629" s="1" customFormat="1" spans="1:6">
      <c r="A629" s="6"/>
      <c r="B629" s="8"/>
      <c r="C629" s="6"/>
      <c r="D629" s="382"/>
      <c r="E629" s="6"/>
      <c r="F629" s="8"/>
    </row>
    <row r="630" s="1" customFormat="1" spans="1:6">
      <c r="A630" s="6"/>
      <c r="B630" s="8"/>
      <c r="C630" s="6"/>
      <c r="D630" s="382"/>
      <c r="E630" s="6"/>
      <c r="F630" s="8"/>
    </row>
    <row r="631" s="1" customFormat="1" spans="1:6">
      <c r="A631" s="6"/>
      <c r="B631" s="8"/>
      <c r="C631" s="6"/>
      <c r="D631" s="382"/>
      <c r="E631" s="6"/>
      <c r="F631" s="8"/>
    </row>
    <row r="632" s="1" customFormat="1" spans="1:6">
      <c r="A632" s="6"/>
      <c r="B632" s="8"/>
      <c r="C632" s="6"/>
      <c r="D632" s="382"/>
      <c r="E632" s="6"/>
      <c r="F632" s="8"/>
    </row>
    <row r="633" s="1" customFormat="1" spans="1:6">
      <c r="A633" s="6"/>
      <c r="B633" s="8"/>
      <c r="C633" s="6"/>
      <c r="D633" s="382"/>
      <c r="E633" s="6"/>
      <c r="F633" s="8"/>
    </row>
    <row r="634" s="1" customFormat="1" spans="1:6">
      <c r="A634" s="6"/>
      <c r="B634" s="8"/>
      <c r="C634" s="6"/>
      <c r="D634" s="382"/>
      <c r="E634" s="6"/>
      <c r="F634" s="8"/>
    </row>
    <row r="635" s="1" customFormat="1" spans="1:6">
      <c r="A635" s="6"/>
      <c r="B635" s="8"/>
      <c r="C635" s="6"/>
      <c r="D635" s="382"/>
      <c r="E635" s="6"/>
      <c r="F635" s="8"/>
    </row>
    <row r="636" s="1" customFormat="1" spans="1:6">
      <c r="A636" s="6"/>
      <c r="B636" s="8"/>
      <c r="C636" s="6"/>
      <c r="D636" s="382"/>
      <c r="E636" s="6"/>
      <c r="F636" s="8"/>
    </row>
    <row r="637" s="1" customFormat="1" spans="1:6">
      <c r="A637" s="6"/>
      <c r="B637" s="8"/>
      <c r="C637" s="6"/>
      <c r="D637" s="382"/>
      <c r="E637" s="6"/>
      <c r="F637" s="8"/>
    </row>
    <row r="638" s="1" customFormat="1" spans="1:6">
      <c r="A638" s="6"/>
      <c r="B638" s="8"/>
      <c r="C638" s="6"/>
      <c r="D638" s="382"/>
      <c r="E638" s="6"/>
      <c r="F638" s="8"/>
    </row>
    <row r="639" s="1" customFormat="1" spans="1:6">
      <c r="A639" s="6"/>
      <c r="B639" s="8"/>
      <c r="C639" s="6"/>
      <c r="D639" s="382"/>
      <c r="E639" s="6"/>
      <c r="F639" s="8"/>
    </row>
    <row r="640" s="1" customFormat="1" spans="1:6">
      <c r="A640" s="6"/>
      <c r="B640" s="8"/>
      <c r="C640" s="6"/>
      <c r="D640" s="382"/>
      <c r="E640" s="6"/>
      <c r="F640" s="8"/>
    </row>
    <row r="641" s="1" customFormat="1" spans="1:6">
      <c r="A641" s="6"/>
      <c r="B641" s="8"/>
      <c r="C641" s="6"/>
      <c r="D641" s="382"/>
      <c r="E641" s="6"/>
      <c r="F641" s="8"/>
    </row>
    <row r="642" s="1" customFormat="1" spans="1:6">
      <c r="A642" s="6"/>
      <c r="B642" s="8"/>
      <c r="C642" s="6"/>
      <c r="D642" s="382"/>
      <c r="E642" s="6"/>
      <c r="F642" s="8"/>
    </row>
    <row r="643" s="1" customFormat="1" spans="1:6">
      <c r="A643" s="6"/>
      <c r="B643" s="8"/>
      <c r="C643" s="6"/>
      <c r="D643" s="382"/>
      <c r="E643" s="6"/>
      <c r="F643" s="8"/>
    </row>
    <row r="644" s="1" customFormat="1" spans="1:6">
      <c r="A644" s="6"/>
      <c r="B644" s="8"/>
      <c r="C644" s="6"/>
      <c r="D644" s="382"/>
      <c r="E644" s="6"/>
      <c r="F644" s="8"/>
    </row>
    <row r="645" s="1" customFormat="1" spans="1:6">
      <c r="A645" s="6"/>
      <c r="B645" s="8"/>
      <c r="C645" s="6"/>
      <c r="D645" s="382"/>
      <c r="E645" s="6"/>
      <c r="F645" s="8"/>
    </row>
    <row r="646" s="1" customFormat="1" spans="1:6">
      <c r="A646" s="6"/>
      <c r="B646" s="8"/>
      <c r="C646" s="6"/>
      <c r="D646" s="382"/>
      <c r="E646" s="6"/>
      <c r="F646" s="8"/>
    </row>
    <row r="647" s="1" customFormat="1" spans="1:6">
      <c r="A647" s="6"/>
      <c r="B647" s="8"/>
      <c r="C647" s="6"/>
      <c r="D647" s="382"/>
      <c r="E647" s="6"/>
      <c r="F647" s="8"/>
    </row>
    <row r="648" s="1" customFormat="1" spans="1:6">
      <c r="A648" s="6"/>
      <c r="B648" s="8"/>
      <c r="C648" s="6"/>
      <c r="D648" s="382"/>
      <c r="E648" s="6"/>
      <c r="F648" s="8"/>
    </row>
    <row r="649" s="1" customFormat="1" spans="1:6">
      <c r="A649" s="6"/>
      <c r="B649" s="8"/>
      <c r="C649" s="6"/>
      <c r="D649" s="382"/>
      <c r="E649" s="6"/>
      <c r="F649" s="8"/>
    </row>
    <row r="650" s="1" customFormat="1" spans="1:6">
      <c r="A650" s="6"/>
      <c r="B650" s="8"/>
      <c r="C650" s="6"/>
      <c r="D650" s="382"/>
      <c r="E650" s="6"/>
      <c r="F650" s="8"/>
    </row>
    <row r="651" s="1" customFormat="1" spans="1:6">
      <c r="A651" s="6"/>
      <c r="B651" s="8"/>
      <c r="C651" s="6"/>
      <c r="D651" s="382"/>
      <c r="E651" s="6"/>
      <c r="F651" s="8"/>
    </row>
    <row r="652" s="1" customFormat="1" spans="1:6">
      <c r="A652" s="6"/>
      <c r="B652" s="8"/>
      <c r="C652" s="6"/>
      <c r="D652" s="382"/>
      <c r="E652" s="6"/>
      <c r="F652" s="8"/>
    </row>
    <row r="653" s="1" customFormat="1" spans="1:6">
      <c r="A653" s="6"/>
      <c r="B653" s="8"/>
      <c r="C653" s="6"/>
      <c r="D653" s="382"/>
      <c r="E653" s="6"/>
      <c r="F653" s="8"/>
    </row>
    <row r="654" s="1" customFormat="1" spans="1:6">
      <c r="A654" s="6"/>
      <c r="B654" s="8"/>
      <c r="C654" s="6"/>
      <c r="D654" s="382"/>
      <c r="E654" s="6"/>
      <c r="F654" s="8"/>
    </row>
    <row r="655" s="1" customFormat="1" spans="1:6">
      <c r="A655" s="6"/>
      <c r="B655" s="8"/>
      <c r="C655" s="6"/>
      <c r="D655" s="382"/>
      <c r="E655" s="6"/>
      <c r="F655" s="8"/>
    </row>
    <row r="656" s="1" customFormat="1" spans="1:6">
      <c r="A656" s="6"/>
      <c r="B656" s="8"/>
      <c r="C656" s="6"/>
      <c r="D656" s="382"/>
      <c r="E656" s="6"/>
      <c r="F656" s="8"/>
    </row>
    <row r="657" s="1" customFormat="1" spans="1:6">
      <c r="A657" s="6"/>
      <c r="B657" s="8"/>
      <c r="C657" s="6"/>
      <c r="D657" s="382"/>
      <c r="E657" s="6"/>
      <c r="F657" s="8"/>
    </row>
    <row r="658" s="1" customFormat="1" spans="1:6">
      <c r="A658" s="6"/>
      <c r="B658" s="8"/>
      <c r="C658" s="6"/>
      <c r="D658" s="382"/>
      <c r="E658" s="6"/>
      <c r="F658" s="8"/>
    </row>
    <row r="659" s="1" customFormat="1" spans="1:6">
      <c r="A659" s="6"/>
      <c r="B659" s="8"/>
      <c r="C659" s="6"/>
      <c r="D659" s="382"/>
      <c r="E659" s="6"/>
      <c r="F659" s="8"/>
    </row>
    <row r="660" s="1" customFormat="1" spans="1:6">
      <c r="A660" s="6"/>
      <c r="B660" s="8"/>
      <c r="C660" s="6"/>
      <c r="D660" s="382"/>
      <c r="E660" s="6"/>
      <c r="F660" s="8"/>
    </row>
    <row r="661" s="1" customFormat="1" spans="1:6">
      <c r="A661" s="6"/>
      <c r="B661" s="8"/>
      <c r="C661" s="6"/>
      <c r="D661" s="387"/>
      <c r="E661" s="6"/>
      <c r="F661" s="8"/>
    </row>
    <row r="662" s="1" customFormat="1" spans="1:6">
      <c r="A662" s="6"/>
      <c r="B662" s="8"/>
      <c r="C662" s="6"/>
      <c r="D662" s="382"/>
      <c r="E662" s="6"/>
      <c r="F662" s="8"/>
    </row>
    <row r="663" s="1" customFormat="1" spans="1:6">
      <c r="A663" s="6"/>
      <c r="B663" s="8"/>
      <c r="C663" s="6"/>
      <c r="D663" s="382"/>
      <c r="E663" s="6"/>
      <c r="F663" s="8"/>
    </row>
    <row r="664" s="1" customFormat="1" spans="1:6">
      <c r="A664" s="6"/>
      <c r="B664" s="8"/>
      <c r="C664" s="6"/>
      <c r="D664" s="382"/>
      <c r="E664" s="6"/>
      <c r="F664" s="8"/>
    </row>
    <row r="665" s="1" customFormat="1" spans="1:6">
      <c r="A665" s="6"/>
      <c r="B665" s="8"/>
      <c r="C665" s="6"/>
      <c r="D665" s="382"/>
      <c r="E665" s="6"/>
      <c r="F665" s="8"/>
    </row>
    <row r="666" s="1" customFormat="1" spans="1:6">
      <c r="A666" s="6"/>
      <c r="B666" s="8"/>
      <c r="C666" s="6"/>
      <c r="D666" s="382"/>
      <c r="E666" s="6"/>
      <c r="F666" s="8"/>
    </row>
    <row r="667" s="1" customFormat="1" spans="1:6">
      <c r="A667" s="6"/>
      <c r="B667" s="8"/>
      <c r="C667" s="6"/>
      <c r="D667" s="382"/>
      <c r="E667" s="6"/>
      <c r="F667" s="8"/>
    </row>
    <row r="668" s="1" customFormat="1" spans="1:6">
      <c r="A668" s="6"/>
      <c r="B668" s="8"/>
      <c r="C668" s="6"/>
      <c r="D668" s="382"/>
      <c r="E668" s="6"/>
      <c r="F668" s="8"/>
    </row>
    <row r="669" s="1" customFormat="1" spans="1:6">
      <c r="A669" s="6"/>
      <c r="B669" s="8"/>
      <c r="C669" s="6"/>
      <c r="D669" s="382"/>
      <c r="E669" s="6"/>
      <c r="F669" s="8"/>
    </row>
    <row r="670" s="1" customFormat="1" spans="1:6">
      <c r="A670" s="6"/>
      <c r="B670" s="8"/>
      <c r="C670" s="6"/>
      <c r="D670" s="382"/>
      <c r="E670" s="6"/>
      <c r="F670" s="8"/>
    </row>
    <row r="671" s="1" customFormat="1" spans="1:6">
      <c r="A671" s="6"/>
      <c r="B671" s="8"/>
      <c r="C671" s="6"/>
      <c r="D671" s="382"/>
      <c r="E671" s="6"/>
      <c r="F671" s="8"/>
    </row>
    <row r="672" s="1" customFormat="1" spans="1:6">
      <c r="A672" s="6"/>
      <c r="B672" s="8"/>
      <c r="C672" s="6"/>
      <c r="D672" s="382"/>
      <c r="E672" s="6"/>
      <c r="F672" s="8"/>
    </row>
    <row r="673" s="1" customFormat="1" spans="1:6">
      <c r="A673" s="6"/>
      <c r="B673" s="8"/>
      <c r="C673" s="6"/>
      <c r="D673" s="382"/>
      <c r="E673" s="6"/>
      <c r="F673" s="8"/>
    </row>
    <row r="674" s="1" customFormat="1" spans="1:6">
      <c r="A674" s="6"/>
      <c r="B674" s="8"/>
      <c r="C674" s="6"/>
      <c r="D674" s="382"/>
      <c r="E674" s="6"/>
      <c r="F674" s="8"/>
    </row>
    <row r="675" s="1" customFormat="1" spans="1:6">
      <c r="A675" s="6"/>
      <c r="B675" s="8"/>
      <c r="C675" s="6"/>
      <c r="D675" s="382"/>
      <c r="E675" s="6"/>
      <c r="F675" s="8"/>
    </row>
    <row r="676" s="1" customFormat="1" spans="1:6">
      <c r="A676" s="6"/>
      <c r="B676" s="8"/>
      <c r="C676" s="6"/>
      <c r="D676" s="382"/>
      <c r="E676" s="6"/>
      <c r="F676" s="8"/>
    </row>
    <row r="677" s="1" customFormat="1" spans="1:6">
      <c r="A677" s="6"/>
      <c r="B677" s="8"/>
      <c r="C677" s="6"/>
      <c r="D677" s="382"/>
      <c r="E677" s="6"/>
      <c r="F677" s="8"/>
    </row>
    <row r="678" s="1" customFormat="1" spans="1:6">
      <c r="A678" s="6"/>
      <c r="B678" s="8"/>
      <c r="C678" s="6"/>
      <c r="D678" s="382"/>
      <c r="E678" s="6"/>
      <c r="F678" s="8"/>
    </row>
    <row r="679" s="1" customFormat="1" spans="1:6">
      <c r="A679" s="6"/>
      <c r="B679" s="8"/>
      <c r="C679" s="6"/>
      <c r="D679" s="382"/>
      <c r="E679" s="6"/>
      <c r="F679" s="8"/>
    </row>
    <row r="680" s="1" customFormat="1" spans="1:6">
      <c r="A680" s="6"/>
      <c r="B680" s="8"/>
      <c r="C680" s="6"/>
      <c r="D680" s="382"/>
      <c r="E680" s="6"/>
      <c r="F680" s="8"/>
    </row>
    <row r="681" s="1" customFormat="1" spans="1:6">
      <c r="A681" s="6"/>
      <c r="B681" s="8"/>
      <c r="C681" s="6"/>
      <c r="D681" s="382"/>
      <c r="E681" s="6"/>
      <c r="F681" s="8"/>
    </row>
    <row r="682" s="1" customFormat="1" spans="1:6">
      <c r="A682" s="6"/>
      <c r="B682" s="8"/>
      <c r="C682" s="6"/>
      <c r="D682" s="382"/>
      <c r="E682" s="6"/>
      <c r="F682" s="8"/>
    </row>
    <row r="683" s="1" customFormat="1" spans="1:6">
      <c r="A683" s="6"/>
      <c r="B683" s="8"/>
      <c r="C683" s="6"/>
      <c r="D683" s="382"/>
      <c r="E683" s="6"/>
      <c r="F683" s="8"/>
    </row>
    <row r="684" s="1" customFormat="1" spans="1:6">
      <c r="A684" s="6"/>
      <c r="B684" s="8"/>
      <c r="C684" s="6"/>
      <c r="D684" s="382"/>
      <c r="E684" s="6"/>
      <c r="F684" s="8"/>
    </row>
    <row r="685" s="1" customFormat="1" spans="1:6">
      <c r="A685" s="6"/>
      <c r="B685" s="8"/>
      <c r="C685" s="6"/>
      <c r="D685" s="382"/>
      <c r="E685" s="6"/>
      <c r="F685" s="8"/>
    </row>
    <row r="686" s="1" customFormat="1" spans="1:6">
      <c r="A686" s="6"/>
      <c r="B686" s="8"/>
      <c r="C686" s="6"/>
      <c r="D686" s="382"/>
      <c r="E686" s="382"/>
      <c r="F686" s="8"/>
    </row>
    <row r="687" s="1" customFormat="1" spans="1:6">
      <c r="A687" s="6"/>
      <c r="B687" s="8"/>
      <c r="C687" s="6"/>
      <c r="D687" s="382"/>
      <c r="E687" s="382"/>
      <c r="F687" s="8"/>
    </row>
    <row r="688" s="1" customFormat="1" spans="1:6">
      <c r="A688" s="6"/>
      <c r="B688" s="8"/>
      <c r="C688" s="6"/>
      <c r="D688" s="382"/>
      <c r="E688" s="382"/>
      <c r="F688" s="8"/>
    </row>
    <row r="689" s="1" customFormat="1" spans="1:6">
      <c r="A689" s="6"/>
      <c r="B689" s="8"/>
      <c r="C689" s="6"/>
      <c r="D689" s="382"/>
      <c r="E689" s="382"/>
      <c r="F689" s="8"/>
    </row>
    <row r="690" s="1" customFormat="1" spans="1:6">
      <c r="A690" s="6"/>
      <c r="B690" s="8"/>
      <c r="C690" s="6"/>
      <c r="D690" s="382"/>
      <c r="E690" s="382"/>
      <c r="F690" s="8"/>
    </row>
    <row r="691" s="1" customFormat="1" spans="1:6">
      <c r="A691" s="6"/>
      <c r="B691" s="8"/>
      <c r="C691" s="6"/>
      <c r="D691" s="382"/>
      <c r="E691" s="382"/>
      <c r="F691" s="8"/>
    </row>
    <row r="692" s="1" customFormat="1" spans="1:6">
      <c r="A692" s="6"/>
      <c r="B692" s="8"/>
      <c r="C692" s="6"/>
      <c r="D692" s="382"/>
      <c r="E692" s="382"/>
      <c r="F692" s="8"/>
    </row>
    <row r="693" s="1" customFormat="1" spans="1:6">
      <c r="A693" s="6"/>
      <c r="B693" s="8"/>
      <c r="C693" s="6"/>
      <c r="D693" s="382"/>
      <c r="E693" s="382"/>
      <c r="F693" s="8"/>
    </row>
    <row r="694" s="1" customFormat="1" spans="1:6">
      <c r="A694" s="6"/>
      <c r="B694" s="8"/>
      <c r="C694" s="6"/>
      <c r="D694" s="382"/>
      <c r="E694" s="382"/>
      <c r="F694" s="8"/>
    </row>
    <row r="695" s="1" customFormat="1" spans="1:6">
      <c r="A695" s="6"/>
      <c r="B695" s="8"/>
      <c r="C695" s="6"/>
      <c r="D695" s="382"/>
      <c r="E695" s="382"/>
      <c r="F695" s="8"/>
    </row>
    <row r="696" s="1" customFormat="1" spans="1:6">
      <c r="A696" s="6"/>
      <c r="B696" s="8"/>
      <c r="C696" s="6"/>
      <c r="D696" s="382"/>
      <c r="E696" s="382"/>
      <c r="F696" s="8"/>
    </row>
    <row r="697" s="1" customFormat="1" spans="1:6">
      <c r="A697" s="6"/>
      <c r="B697" s="8"/>
      <c r="C697" s="6"/>
      <c r="D697" s="382"/>
      <c r="E697" s="382"/>
      <c r="F697" s="8"/>
    </row>
    <row r="698" s="1" customFormat="1" spans="1:6">
      <c r="A698" s="6"/>
      <c r="B698" s="8"/>
      <c r="C698" s="6"/>
      <c r="D698" s="382"/>
      <c r="E698" s="382"/>
      <c r="F698" s="8"/>
    </row>
    <row r="699" s="1" customFormat="1" spans="1:6">
      <c r="A699" s="6"/>
      <c r="B699" s="8"/>
      <c r="C699" s="6"/>
      <c r="D699" s="382"/>
      <c r="E699" s="382"/>
      <c r="F699" s="8"/>
    </row>
    <row r="700" s="1" customFormat="1" spans="1:6">
      <c r="A700" s="6"/>
      <c r="B700" s="8"/>
      <c r="C700" s="6"/>
      <c r="D700" s="382"/>
      <c r="E700" s="382"/>
      <c r="F700" s="8"/>
    </row>
    <row r="701" s="1" customFormat="1" spans="1:6">
      <c r="A701" s="6"/>
      <c r="B701" s="8"/>
      <c r="C701" s="6"/>
      <c r="D701" s="382"/>
      <c r="E701" s="382"/>
      <c r="F701" s="8"/>
    </row>
    <row r="702" s="1" customFormat="1" spans="1:6">
      <c r="A702" s="6"/>
      <c r="B702" s="8"/>
      <c r="C702" s="6"/>
      <c r="D702" s="382"/>
      <c r="E702" s="382"/>
      <c r="F702" s="8"/>
    </row>
    <row r="703" s="1" customFormat="1" spans="1:6">
      <c r="A703" s="6"/>
      <c r="B703" s="8"/>
      <c r="C703" s="6"/>
      <c r="D703" s="382"/>
      <c r="E703" s="382"/>
      <c r="F703" s="8"/>
    </row>
    <row r="704" s="1" customFormat="1" spans="1:6">
      <c r="A704" s="6"/>
      <c r="B704" s="8"/>
      <c r="C704" s="6"/>
      <c r="D704" s="382"/>
      <c r="E704" s="382"/>
      <c r="F704" s="8"/>
    </row>
    <row r="705" s="1" customFormat="1" spans="1:6">
      <c r="A705" s="6"/>
      <c r="B705" s="8"/>
      <c r="C705" s="6"/>
      <c r="D705" s="382"/>
      <c r="E705" s="382"/>
      <c r="F705" s="8"/>
    </row>
    <row r="706" s="1" customFormat="1" spans="1:6">
      <c r="A706" s="6"/>
      <c r="B706" s="8"/>
      <c r="C706" s="6"/>
      <c r="D706" s="382"/>
      <c r="E706" s="382"/>
      <c r="F706" s="8"/>
    </row>
    <row r="707" s="1" customFormat="1" spans="1:6">
      <c r="A707" s="6"/>
      <c r="B707" s="8"/>
      <c r="C707" s="6"/>
      <c r="D707" s="382"/>
      <c r="E707" s="382"/>
      <c r="F707" s="8"/>
    </row>
    <row r="708" s="1" customFormat="1" spans="1:6">
      <c r="A708" s="6"/>
      <c r="B708" s="8"/>
      <c r="C708" s="6"/>
      <c r="D708" s="382"/>
      <c r="E708" s="382"/>
      <c r="F708" s="8"/>
    </row>
    <row r="709" s="1" customFormat="1" spans="1:6">
      <c r="A709" s="6"/>
      <c r="B709" s="8"/>
      <c r="C709" s="6"/>
      <c r="D709" s="382"/>
      <c r="E709" s="382"/>
      <c r="F709" s="8"/>
    </row>
    <row r="710" s="1" customFormat="1" spans="1:6">
      <c r="A710" s="6"/>
      <c r="B710" s="8"/>
      <c r="C710" s="6"/>
      <c r="D710" s="382"/>
      <c r="E710" s="382"/>
      <c r="F710" s="8"/>
    </row>
    <row r="711" s="1" customFormat="1" spans="1:6">
      <c r="A711" s="6"/>
      <c r="B711" s="8"/>
      <c r="C711" s="6"/>
      <c r="D711" s="382"/>
      <c r="E711" s="382"/>
      <c r="F711" s="8"/>
    </row>
    <row r="712" s="1" customFormat="1" spans="1:6">
      <c r="A712" s="6"/>
      <c r="B712" s="8"/>
      <c r="C712" s="6"/>
      <c r="D712" s="382"/>
      <c r="E712" s="382"/>
      <c r="F712" s="8"/>
    </row>
    <row r="713" s="1" customFormat="1" spans="1:6">
      <c r="A713" s="6"/>
      <c r="B713" s="8"/>
      <c r="C713" s="6"/>
      <c r="D713" s="382"/>
      <c r="E713" s="382"/>
      <c r="F713" s="8"/>
    </row>
    <row r="714" s="1" customFormat="1" spans="1:6">
      <c r="A714" s="6"/>
      <c r="B714" s="8"/>
      <c r="C714" s="6"/>
      <c r="D714" s="382"/>
      <c r="E714" s="382"/>
      <c r="F714" s="8"/>
    </row>
    <row r="715" s="1" customFormat="1" spans="1:6">
      <c r="A715" s="6"/>
      <c r="B715" s="8"/>
      <c r="C715" s="6"/>
      <c r="D715" s="382"/>
      <c r="E715" s="382"/>
      <c r="F715" s="8"/>
    </row>
    <row r="716" s="1" customFormat="1" spans="1:6">
      <c r="A716" s="6"/>
      <c r="B716" s="8"/>
      <c r="C716" s="6"/>
      <c r="D716" s="382"/>
      <c r="E716" s="382"/>
      <c r="F716" s="8"/>
    </row>
    <row r="717" s="1" customFormat="1" spans="1:6">
      <c r="A717" s="6"/>
      <c r="B717" s="8"/>
      <c r="C717" s="6"/>
      <c r="D717" s="382"/>
      <c r="E717" s="382"/>
      <c r="F717" s="8"/>
    </row>
    <row r="718" s="1" customFormat="1" spans="1:6">
      <c r="A718" s="6"/>
      <c r="B718" s="8"/>
      <c r="C718" s="6"/>
      <c r="D718" s="382"/>
      <c r="E718" s="382"/>
      <c r="F718" s="8"/>
    </row>
    <row r="719" s="1" customFormat="1" spans="1:6">
      <c r="A719" s="6"/>
      <c r="B719" s="8"/>
      <c r="C719" s="6"/>
      <c r="D719" s="382"/>
      <c r="E719" s="382"/>
      <c r="F719" s="8"/>
    </row>
    <row r="720" s="1" customFormat="1" spans="1:6">
      <c r="A720" s="6"/>
      <c r="B720" s="8"/>
      <c r="C720" s="6"/>
      <c r="D720" s="382"/>
      <c r="E720" s="382"/>
      <c r="F720" s="8"/>
    </row>
    <row r="721" s="1" customFormat="1" spans="1:6">
      <c r="A721" s="6"/>
      <c r="B721" s="8"/>
      <c r="C721" s="6"/>
      <c r="D721" s="382"/>
      <c r="E721" s="382"/>
      <c r="F721" s="8"/>
    </row>
    <row r="722" s="1" customFormat="1" spans="1:6">
      <c r="A722" s="6"/>
      <c r="B722" s="8"/>
      <c r="C722" s="6"/>
      <c r="D722" s="382"/>
      <c r="E722" s="382"/>
      <c r="F722" s="8"/>
    </row>
    <row r="723" s="1" customFormat="1" spans="1:6">
      <c r="A723" s="6"/>
      <c r="B723" s="8"/>
      <c r="C723" s="6"/>
      <c r="D723" s="382"/>
      <c r="E723" s="382"/>
      <c r="F723" s="8"/>
    </row>
    <row r="724" s="1" customFormat="1" spans="1:6">
      <c r="A724" s="6"/>
      <c r="B724" s="8"/>
      <c r="C724" s="6"/>
      <c r="D724" s="382"/>
      <c r="E724" s="382"/>
      <c r="F724" s="8"/>
    </row>
    <row r="725" s="1" customFormat="1" spans="1:6">
      <c r="A725" s="6"/>
      <c r="B725" s="8"/>
      <c r="C725" s="6"/>
      <c r="D725" s="382"/>
      <c r="E725" s="382"/>
      <c r="F725" s="8"/>
    </row>
    <row r="726" s="1" customFormat="1" spans="1:6">
      <c r="A726" s="6"/>
      <c r="B726" s="8"/>
      <c r="C726" s="6"/>
      <c r="D726" s="388"/>
      <c r="E726" s="382"/>
      <c r="F726" s="8"/>
    </row>
    <row r="727" s="1" customFormat="1" spans="1:6">
      <c r="A727" s="6"/>
      <c r="B727" s="8"/>
      <c r="C727" s="6"/>
      <c r="D727" s="382"/>
      <c r="E727" s="382"/>
      <c r="F727" s="8"/>
    </row>
    <row r="728" s="1" customFormat="1" spans="1:6">
      <c r="A728" s="6"/>
      <c r="B728" s="8"/>
      <c r="C728" s="6"/>
      <c r="D728" s="382"/>
      <c r="E728" s="382"/>
      <c r="F728" s="8"/>
    </row>
    <row r="729" s="1" customFormat="1" spans="1:6">
      <c r="A729" s="6"/>
      <c r="B729" s="8"/>
      <c r="C729" s="6"/>
      <c r="D729" s="382"/>
      <c r="E729" s="382"/>
      <c r="F729" s="8"/>
    </row>
    <row r="730" s="1" customFormat="1" spans="1:6">
      <c r="A730" s="6"/>
      <c r="B730" s="8"/>
      <c r="C730" s="6"/>
      <c r="D730" s="382"/>
      <c r="E730" s="382"/>
      <c r="F730" s="8"/>
    </row>
    <row r="731" s="1" customFormat="1" spans="1:6">
      <c r="A731" s="6"/>
      <c r="B731" s="8"/>
      <c r="C731" s="6"/>
      <c r="D731" s="382"/>
      <c r="E731" s="382"/>
      <c r="F731" s="8"/>
    </row>
    <row r="732" s="1" customFormat="1" spans="1:6">
      <c r="A732" s="6"/>
      <c r="B732" s="8"/>
      <c r="C732" s="6"/>
      <c r="D732" s="382"/>
      <c r="E732" s="382"/>
      <c r="F732" s="8"/>
    </row>
    <row r="733" s="1" customFormat="1" spans="1:6">
      <c r="A733" s="6"/>
      <c r="B733" s="8"/>
      <c r="C733" s="6"/>
      <c r="D733" s="382"/>
      <c r="E733" s="382"/>
      <c r="F733" s="8"/>
    </row>
    <row r="734" s="1" customFormat="1" spans="1:6">
      <c r="A734" s="6"/>
      <c r="B734" s="8"/>
      <c r="C734" s="6"/>
      <c r="D734" s="382"/>
      <c r="E734" s="382"/>
      <c r="F734" s="8"/>
    </row>
    <row r="735" s="1" customFormat="1" spans="1:6">
      <c r="A735" s="6"/>
      <c r="B735" s="8"/>
      <c r="C735" s="6"/>
      <c r="D735" s="382"/>
      <c r="E735" s="382"/>
      <c r="F735" s="8"/>
    </row>
    <row r="736" s="1" customFormat="1" spans="1:6">
      <c r="A736" s="6"/>
      <c r="B736" s="8"/>
      <c r="C736" s="6"/>
      <c r="D736" s="382"/>
      <c r="E736" s="382"/>
      <c r="F736" s="8"/>
    </row>
    <row r="737" s="1" customFormat="1" spans="1:6">
      <c r="A737" s="6"/>
      <c r="B737" s="8"/>
      <c r="C737" s="6"/>
      <c r="D737" s="382"/>
      <c r="E737" s="382"/>
      <c r="F737" s="8"/>
    </row>
    <row r="738" s="1" customFormat="1" spans="1:6">
      <c r="A738" s="6"/>
      <c r="B738" s="8"/>
      <c r="C738" s="6"/>
      <c r="D738" s="382"/>
      <c r="E738" s="382"/>
      <c r="F738" s="8"/>
    </row>
    <row r="739" s="1" customFormat="1" spans="1:6">
      <c r="A739" s="6"/>
      <c r="B739" s="8"/>
      <c r="C739" s="6"/>
      <c r="D739" s="382"/>
      <c r="E739" s="382"/>
      <c r="F739" s="8"/>
    </row>
    <row r="740" s="1" customFormat="1" spans="1:6">
      <c r="A740" s="6"/>
      <c r="B740" s="8"/>
      <c r="C740" s="6"/>
      <c r="D740" s="382"/>
      <c r="E740" s="382"/>
      <c r="F740" s="8"/>
    </row>
    <row r="741" s="1" customFormat="1" spans="1:6">
      <c r="A741" s="6"/>
      <c r="B741" s="8"/>
      <c r="C741" s="6"/>
      <c r="D741" s="382"/>
      <c r="E741" s="382"/>
      <c r="F741" s="8"/>
    </row>
    <row r="742" s="1" customFormat="1" spans="1:6">
      <c r="A742" s="6"/>
      <c r="B742" s="8"/>
      <c r="C742" s="6"/>
      <c r="D742" s="382"/>
      <c r="E742" s="382"/>
      <c r="F742" s="8"/>
    </row>
    <row r="743" s="1" customFormat="1" spans="1:6">
      <c r="A743" s="6"/>
      <c r="B743" s="8"/>
      <c r="C743" s="6"/>
      <c r="D743" s="382"/>
      <c r="E743" s="382"/>
      <c r="F743" s="8"/>
    </row>
    <row r="744" s="1" customFormat="1" spans="1:6">
      <c r="A744" s="6"/>
      <c r="B744" s="8"/>
      <c r="C744" s="6"/>
      <c r="D744" s="382"/>
      <c r="E744" s="6"/>
      <c r="F744" s="8"/>
    </row>
    <row r="745" s="1" customFormat="1" spans="1:6">
      <c r="A745" s="6"/>
      <c r="B745" s="8"/>
      <c r="C745" s="6"/>
      <c r="D745" s="382"/>
      <c r="E745" s="6"/>
      <c r="F745" s="8"/>
    </row>
    <row r="746" s="1" customFormat="1" spans="1:6">
      <c r="A746" s="6"/>
      <c r="B746" s="8"/>
      <c r="C746" s="6"/>
      <c r="D746" s="382"/>
      <c r="E746" s="6"/>
      <c r="F746" s="8"/>
    </row>
    <row r="747" s="1" customFormat="1" spans="1:6">
      <c r="A747" s="6"/>
      <c r="B747" s="8"/>
      <c r="C747" s="6"/>
      <c r="D747" s="382"/>
      <c r="E747" s="6"/>
      <c r="F747" s="8"/>
    </row>
    <row r="748" s="1" customFormat="1" spans="1:6">
      <c r="A748" s="6"/>
      <c r="B748" s="8"/>
      <c r="C748" s="6"/>
      <c r="D748" s="382"/>
      <c r="E748" s="6"/>
      <c r="F748" s="8"/>
    </row>
    <row r="749" s="1" customFormat="1" spans="1:6">
      <c r="A749" s="6"/>
      <c r="B749" s="8"/>
      <c r="C749" s="6"/>
      <c r="D749" s="382"/>
      <c r="E749" s="6"/>
      <c r="F749" s="8"/>
    </row>
    <row r="750" s="1" customFormat="1" spans="1:6">
      <c r="A750" s="6"/>
      <c r="B750" s="8"/>
      <c r="C750" s="6"/>
      <c r="D750" s="382"/>
      <c r="E750" s="6"/>
      <c r="F750" s="8"/>
    </row>
    <row r="751" s="1" customFormat="1" spans="1:6">
      <c r="A751" s="6"/>
      <c r="B751" s="8"/>
      <c r="C751" s="6"/>
      <c r="D751" s="382"/>
      <c r="E751" s="6"/>
      <c r="F751" s="8"/>
    </row>
    <row r="752" s="1" customFormat="1" spans="1:6">
      <c r="A752" s="6"/>
      <c r="B752" s="8"/>
      <c r="C752" s="6"/>
      <c r="D752" s="382"/>
      <c r="E752" s="6"/>
      <c r="F752" s="8"/>
    </row>
    <row r="753" s="1" customFormat="1" spans="1:6">
      <c r="A753" s="6"/>
      <c r="B753" s="8"/>
      <c r="C753" s="6"/>
      <c r="D753" s="382"/>
      <c r="E753" s="6"/>
      <c r="F753" s="8"/>
    </row>
    <row r="754" s="1" customFormat="1" spans="1:6">
      <c r="A754" s="6"/>
      <c r="B754" s="8"/>
      <c r="C754" s="6"/>
      <c r="D754" s="382"/>
      <c r="E754" s="6"/>
      <c r="F754" s="8"/>
    </row>
    <row r="755" s="1" customFormat="1" spans="1:6">
      <c r="A755" s="6"/>
      <c r="B755" s="8"/>
      <c r="C755" s="6"/>
      <c r="D755" s="382"/>
      <c r="E755" s="6"/>
      <c r="F755" s="8"/>
    </row>
    <row r="756" s="1" customFormat="1" spans="1:6">
      <c r="A756" s="6"/>
      <c r="B756" s="8"/>
      <c r="C756" s="6"/>
      <c r="D756" s="382"/>
      <c r="E756" s="6"/>
      <c r="F756" s="8"/>
    </row>
    <row r="757" s="1" customFormat="1" spans="1:6">
      <c r="A757" s="6"/>
      <c r="B757" s="8"/>
      <c r="C757" s="6"/>
      <c r="D757" s="382"/>
      <c r="E757" s="6"/>
      <c r="F757" s="8"/>
    </row>
    <row r="758" s="1" customFormat="1" spans="1:6">
      <c r="A758" s="6"/>
      <c r="B758" s="8"/>
      <c r="C758" s="6"/>
      <c r="D758" s="382"/>
      <c r="E758" s="6"/>
      <c r="F758" s="8"/>
    </row>
    <row r="759" s="1" customFormat="1" spans="1:6">
      <c r="A759" s="6"/>
      <c r="B759" s="8"/>
      <c r="C759" s="6"/>
      <c r="D759" s="382"/>
      <c r="E759" s="6"/>
      <c r="F759" s="8"/>
    </row>
    <row r="760" s="1" customFormat="1" spans="1:6">
      <c r="A760" s="6"/>
      <c r="B760" s="8"/>
      <c r="C760" s="6"/>
      <c r="D760" s="382"/>
      <c r="E760" s="6"/>
      <c r="F760" s="8"/>
    </row>
    <row r="761" s="1" customFormat="1" spans="1:6">
      <c r="A761" s="6"/>
      <c r="B761" s="8"/>
      <c r="C761" s="6"/>
      <c r="D761" s="382"/>
      <c r="E761" s="6"/>
      <c r="F761" s="8"/>
    </row>
    <row r="762" s="1" customFormat="1" spans="1:6">
      <c r="A762" s="6"/>
      <c r="B762" s="8"/>
      <c r="C762" s="6"/>
      <c r="D762" s="382"/>
      <c r="E762" s="6"/>
      <c r="F762" s="8"/>
    </row>
    <row r="763" s="1" customFormat="1" spans="1:6">
      <c r="A763" s="6"/>
      <c r="B763" s="8"/>
      <c r="C763" s="6"/>
      <c r="D763" s="382"/>
      <c r="E763" s="6"/>
      <c r="F763" s="8"/>
    </row>
    <row r="764" s="1" customFormat="1" spans="1:6">
      <c r="A764" s="6"/>
      <c r="B764" s="8"/>
      <c r="C764" s="6"/>
      <c r="D764" s="382"/>
      <c r="E764" s="6"/>
      <c r="F764" s="8"/>
    </row>
    <row r="765" s="1" customFormat="1" spans="1:6">
      <c r="A765" s="6"/>
      <c r="B765" s="8"/>
      <c r="C765" s="6"/>
      <c r="D765" s="389"/>
      <c r="E765" s="6"/>
      <c r="F765" s="8"/>
    </row>
    <row r="766" s="1" customFormat="1" spans="1:6">
      <c r="A766" s="6"/>
      <c r="B766" s="8"/>
      <c r="C766" s="6"/>
      <c r="D766" s="382"/>
      <c r="E766" s="6"/>
      <c r="F766" s="8"/>
    </row>
    <row r="767" s="1" customFormat="1" spans="1:6">
      <c r="A767" s="6"/>
      <c r="B767" s="8"/>
      <c r="C767" s="6"/>
      <c r="D767" s="382"/>
      <c r="E767" s="6"/>
      <c r="F767" s="8"/>
    </row>
    <row r="768" s="1" customFormat="1" spans="1:6">
      <c r="A768" s="6"/>
      <c r="B768" s="8"/>
      <c r="C768" s="6"/>
      <c r="D768" s="382"/>
      <c r="E768" s="6"/>
      <c r="F768" s="8"/>
    </row>
    <row r="769" s="1" customFormat="1" spans="1:6">
      <c r="A769" s="6"/>
      <c r="B769" s="8"/>
      <c r="C769" s="6"/>
      <c r="D769" s="382"/>
      <c r="E769" s="6"/>
      <c r="F769" s="8"/>
    </row>
    <row r="770" s="1" customFormat="1" spans="1:6">
      <c r="A770" s="6"/>
      <c r="B770" s="8"/>
      <c r="C770" s="6"/>
      <c r="D770" s="382"/>
      <c r="E770" s="6"/>
      <c r="F770" s="8"/>
    </row>
    <row r="771" s="1" customFormat="1" spans="1:6">
      <c r="A771" s="6"/>
      <c r="B771" s="8"/>
      <c r="C771" s="6"/>
      <c r="D771" s="382"/>
      <c r="E771" s="6"/>
      <c r="F771" s="8"/>
    </row>
    <row r="772" s="1" customFormat="1" spans="1:6">
      <c r="A772" s="6"/>
      <c r="B772" s="8"/>
      <c r="C772" s="6"/>
      <c r="D772" s="382"/>
      <c r="E772" s="6"/>
      <c r="F772" s="8"/>
    </row>
    <row r="773" s="1" customFormat="1" spans="1:6">
      <c r="A773" s="6"/>
      <c r="B773" s="8"/>
      <c r="C773" s="6"/>
      <c r="D773" s="382"/>
      <c r="E773" s="6"/>
      <c r="F773" s="8"/>
    </row>
    <row r="774" s="1" customFormat="1" spans="1:6">
      <c r="A774" s="6"/>
      <c r="B774" s="8"/>
      <c r="C774" s="6"/>
      <c r="D774" s="382"/>
      <c r="E774" s="6"/>
      <c r="F774" s="8"/>
    </row>
    <row r="775" s="1" customFormat="1" spans="1:6">
      <c r="A775" s="6"/>
      <c r="B775" s="8"/>
      <c r="C775" s="6"/>
      <c r="D775" s="389"/>
      <c r="E775" s="6"/>
      <c r="F775" s="8"/>
    </row>
    <row r="776" s="1" customFormat="1" spans="1:6">
      <c r="A776" s="6"/>
      <c r="B776" s="8"/>
      <c r="C776" s="6"/>
      <c r="D776" s="389"/>
      <c r="E776" s="6"/>
      <c r="F776" s="8"/>
    </row>
    <row r="777" s="1" customFormat="1" spans="1:6">
      <c r="A777" s="6"/>
      <c r="B777" s="8"/>
      <c r="C777" s="6"/>
      <c r="D777" s="389"/>
      <c r="E777" s="6"/>
      <c r="F777" s="8"/>
    </row>
    <row r="778" s="1" customFormat="1" spans="1:6">
      <c r="A778" s="6"/>
      <c r="B778" s="8"/>
      <c r="C778" s="6"/>
      <c r="D778" s="6"/>
      <c r="E778" s="6"/>
      <c r="F778" s="8"/>
    </row>
    <row r="779" s="1" customFormat="1" spans="1:6">
      <c r="A779" s="6"/>
      <c r="B779" s="8"/>
      <c r="C779" s="6"/>
      <c r="D779" s="6"/>
      <c r="E779" s="6"/>
      <c r="F779" s="8"/>
    </row>
    <row r="780" s="1" customFormat="1" spans="1:6">
      <c r="A780" s="6"/>
      <c r="B780" s="8"/>
      <c r="C780" s="6"/>
      <c r="D780" s="382"/>
      <c r="E780" s="6"/>
      <c r="F780" s="8"/>
    </row>
    <row r="781" s="1" customFormat="1" spans="1:6">
      <c r="A781" s="6"/>
      <c r="B781" s="8"/>
      <c r="C781" s="6"/>
      <c r="D781" s="6"/>
      <c r="E781" s="6"/>
      <c r="F781" s="8"/>
    </row>
    <row r="782" s="1" customFormat="1" spans="1:6">
      <c r="A782" s="6"/>
      <c r="B782" s="8"/>
      <c r="C782" s="6"/>
      <c r="D782" s="6"/>
      <c r="E782" s="6"/>
      <c r="F782" s="8"/>
    </row>
    <row r="783" s="1" customFormat="1" spans="1:6">
      <c r="A783" s="6"/>
      <c r="B783" s="8"/>
      <c r="C783" s="6"/>
      <c r="D783" s="6"/>
      <c r="E783" s="6"/>
      <c r="F783" s="8"/>
    </row>
    <row r="784" s="1" customFormat="1" spans="1:6">
      <c r="A784" s="6"/>
      <c r="B784" s="8"/>
      <c r="C784" s="6"/>
      <c r="D784" s="6"/>
      <c r="E784" s="6"/>
      <c r="F784" s="8"/>
    </row>
    <row r="785" s="1" customFormat="1" spans="1:6">
      <c r="A785" s="6"/>
      <c r="B785" s="8"/>
      <c r="C785" s="6"/>
      <c r="D785" s="6"/>
      <c r="E785" s="6"/>
      <c r="F785" s="8"/>
    </row>
    <row r="786" s="1" customFormat="1" spans="1:6">
      <c r="A786" s="6"/>
      <c r="B786" s="8"/>
      <c r="C786" s="6"/>
      <c r="D786" s="6"/>
      <c r="E786" s="6"/>
      <c r="F786" s="8"/>
    </row>
    <row r="787" s="1" customFormat="1" spans="1:6">
      <c r="A787" s="6"/>
      <c r="B787" s="8"/>
      <c r="C787" s="6"/>
      <c r="D787" s="6"/>
      <c r="E787" s="6"/>
      <c r="F787" s="8"/>
    </row>
    <row r="788" s="1" customFormat="1" spans="1:6">
      <c r="A788" s="6"/>
      <c r="B788" s="8"/>
      <c r="C788" s="6"/>
      <c r="D788" s="6"/>
      <c r="E788" s="6"/>
      <c r="F788" s="8"/>
    </row>
    <row r="789" s="1" customFormat="1" spans="1:6">
      <c r="A789" s="6"/>
      <c r="B789" s="8"/>
      <c r="C789" s="6"/>
      <c r="D789" s="6"/>
      <c r="E789" s="6"/>
      <c r="F789" s="8"/>
    </row>
    <row r="790" s="1" customFormat="1" spans="1:6">
      <c r="A790" s="6"/>
      <c r="B790" s="8"/>
      <c r="C790" s="6"/>
      <c r="D790" s="6"/>
      <c r="E790" s="6"/>
      <c r="F790" s="8"/>
    </row>
    <row r="791" s="1" customFormat="1" spans="1:6">
      <c r="A791" s="6"/>
      <c r="B791" s="8"/>
      <c r="C791" s="6"/>
      <c r="D791" s="6"/>
      <c r="E791" s="6"/>
      <c r="F791" s="8"/>
    </row>
    <row r="792" s="1" customFormat="1" spans="1:6">
      <c r="A792" s="6"/>
      <c r="B792" s="8"/>
      <c r="C792" s="6"/>
      <c r="D792" s="6"/>
      <c r="E792" s="6"/>
      <c r="F792" s="8"/>
    </row>
    <row r="793" s="1" customFormat="1" spans="1:6">
      <c r="A793" s="6"/>
      <c r="B793" s="8"/>
      <c r="C793" s="6"/>
      <c r="D793" s="6"/>
      <c r="E793" s="6"/>
      <c r="F793" s="8"/>
    </row>
    <row r="794" s="1" customFormat="1" spans="1:6">
      <c r="A794" s="6"/>
      <c r="B794" s="8"/>
      <c r="C794" s="6"/>
      <c r="D794" s="6"/>
      <c r="E794" s="6"/>
      <c r="F794" s="8"/>
    </row>
    <row r="795" s="1" customFormat="1" spans="1:6">
      <c r="A795" s="6"/>
      <c r="B795" s="8"/>
      <c r="C795" s="6"/>
      <c r="D795" s="6"/>
      <c r="E795" s="6"/>
      <c r="F795" s="8"/>
    </row>
    <row r="796" s="1" customFormat="1" spans="1:6">
      <c r="A796" s="6"/>
      <c r="B796" s="8"/>
      <c r="C796" s="6"/>
      <c r="D796" s="6"/>
      <c r="E796" s="6"/>
      <c r="F796" s="8"/>
    </row>
    <row r="797" s="1" customFormat="1" spans="1:6">
      <c r="A797" s="6"/>
      <c r="B797" s="8"/>
      <c r="C797" s="6"/>
      <c r="D797" s="6"/>
      <c r="E797" s="6"/>
      <c r="F797" s="8"/>
    </row>
    <row r="798" s="1" customFormat="1" spans="1:6">
      <c r="A798" s="6"/>
      <c r="B798" s="8"/>
      <c r="C798" s="6"/>
      <c r="D798" s="6"/>
      <c r="E798" s="6"/>
      <c r="F798" s="8"/>
    </row>
    <row r="799" s="1" customFormat="1" spans="1:6">
      <c r="A799" s="6"/>
      <c r="B799" s="8"/>
      <c r="C799" s="6"/>
      <c r="D799" s="6"/>
      <c r="E799" s="6"/>
      <c r="F799" s="8"/>
    </row>
    <row r="800" s="1" customFormat="1" spans="1:6">
      <c r="A800" s="6"/>
      <c r="B800" s="8"/>
      <c r="C800" s="6"/>
      <c r="D800" s="6"/>
      <c r="E800" s="6"/>
      <c r="F800" s="8"/>
    </row>
    <row r="801" s="1" customFormat="1" spans="1:6">
      <c r="A801" s="6"/>
      <c r="B801" s="8"/>
      <c r="C801" s="6"/>
      <c r="D801" s="6"/>
      <c r="E801" s="6"/>
      <c r="F801" s="8"/>
    </row>
    <row r="802" s="1" customFormat="1" spans="1:6">
      <c r="A802" s="6"/>
      <c r="B802" s="8"/>
      <c r="C802" s="6"/>
      <c r="D802" s="6"/>
      <c r="E802" s="6"/>
      <c r="F802" s="8"/>
    </row>
    <row r="803" s="1" customFormat="1" spans="1:6">
      <c r="A803" s="6"/>
      <c r="B803" s="8"/>
      <c r="C803" s="6"/>
      <c r="D803" s="382"/>
      <c r="E803" s="6"/>
      <c r="F803" s="8"/>
    </row>
    <row r="804" s="1" customFormat="1" spans="1:6">
      <c r="A804" s="6"/>
      <c r="B804" s="8"/>
      <c r="C804" s="6"/>
      <c r="D804" s="6"/>
      <c r="E804" s="6"/>
      <c r="F804" s="8"/>
    </row>
    <row r="805" s="1" customFormat="1" spans="1:6">
      <c r="A805" s="6"/>
      <c r="B805" s="8"/>
      <c r="C805" s="6"/>
      <c r="D805" s="6"/>
      <c r="E805" s="6"/>
      <c r="F805" s="8"/>
    </row>
    <row r="806" s="1" customFormat="1" spans="1:6">
      <c r="A806" s="6"/>
      <c r="B806" s="8"/>
      <c r="C806" s="6"/>
      <c r="D806" s="6"/>
      <c r="E806" s="6"/>
      <c r="F806" s="8"/>
    </row>
    <row r="807" s="1" customFormat="1" spans="1:6">
      <c r="A807" s="6"/>
      <c r="B807" s="8"/>
      <c r="C807" s="6"/>
      <c r="D807" s="6"/>
      <c r="E807" s="6"/>
      <c r="F807" s="8"/>
    </row>
    <row r="808" s="1" customFormat="1" spans="1:6">
      <c r="A808" s="6"/>
      <c r="B808" s="8"/>
      <c r="C808" s="6"/>
      <c r="D808" s="6"/>
      <c r="E808" s="6"/>
      <c r="F808" s="8"/>
    </row>
    <row r="809" s="1" customFormat="1" spans="1:6">
      <c r="A809" s="6"/>
      <c r="B809" s="8"/>
      <c r="C809" s="6"/>
      <c r="D809" s="6"/>
      <c r="E809" s="6"/>
      <c r="F809" s="8"/>
    </row>
    <row r="810" s="1" customFormat="1" spans="1:6">
      <c r="A810" s="6"/>
      <c r="B810" s="8"/>
      <c r="C810" s="6"/>
      <c r="D810" s="6"/>
      <c r="E810" s="6"/>
      <c r="F810" s="8"/>
    </row>
    <row r="811" s="1" customFormat="1" spans="1:6">
      <c r="A811" s="6"/>
      <c r="B811" s="8"/>
      <c r="C811" s="6"/>
      <c r="D811" s="6"/>
      <c r="E811" s="6"/>
      <c r="F811" s="8"/>
    </row>
    <row r="812" s="1" customFormat="1" spans="1:6">
      <c r="A812" s="6"/>
      <c r="B812" s="8"/>
      <c r="C812" s="6"/>
      <c r="D812" s="6"/>
      <c r="E812" s="6"/>
      <c r="F812" s="8"/>
    </row>
    <row r="813" s="1" customFormat="1" spans="1:6">
      <c r="A813" s="6"/>
      <c r="B813" s="8"/>
      <c r="C813" s="6"/>
      <c r="D813" s="6"/>
      <c r="E813" s="6"/>
      <c r="F813" s="8"/>
    </row>
    <row r="814" s="1" customFormat="1" spans="1:6">
      <c r="A814" s="6"/>
      <c r="B814" s="8"/>
      <c r="C814" s="6"/>
      <c r="D814" s="6"/>
      <c r="E814" s="6"/>
      <c r="F814" s="8"/>
    </row>
    <row r="815" s="1" customFormat="1" spans="1:6">
      <c r="A815" s="6"/>
      <c r="B815" s="8"/>
      <c r="C815" s="6"/>
      <c r="D815" s="382"/>
      <c r="E815" s="6"/>
      <c r="F815" s="8"/>
    </row>
    <row r="816" s="1" customFormat="1" spans="1:6">
      <c r="A816" s="6"/>
      <c r="B816" s="8"/>
      <c r="C816" s="6"/>
      <c r="D816" s="382"/>
      <c r="E816" s="6"/>
      <c r="F816" s="8"/>
    </row>
    <row r="817" s="1" customFormat="1" spans="1:6">
      <c r="A817" s="6"/>
      <c r="B817" s="8"/>
      <c r="C817" s="6"/>
      <c r="D817" s="382"/>
      <c r="E817" s="6"/>
      <c r="F817" s="8"/>
    </row>
    <row r="818" s="1" customFormat="1" spans="1:6">
      <c r="A818" s="6"/>
      <c r="B818" s="8"/>
      <c r="C818" s="6"/>
      <c r="D818" s="382"/>
      <c r="E818" s="6"/>
      <c r="F818" s="8"/>
    </row>
    <row r="819" s="1" customFormat="1" spans="1:6">
      <c r="A819" s="6"/>
      <c r="B819" s="8"/>
      <c r="C819" s="6"/>
      <c r="D819" s="382"/>
      <c r="E819" s="6"/>
      <c r="F819" s="8"/>
    </row>
    <row r="820" s="1" customFormat="1" spans="1:6">
      <c r="A820" s="6"/>
      <c r="B820" s="8"/>
      <c r="C820" s="6"/>
      <c r="D820" s="382"/>
      <c r="E820" s="6"/>
      <c r="F820" s="8"/>
    </row>
    <row r="821" s="1" customFormat="1" spans="1:6">
      <c r="A821" s="6"/>
      <c r="B821" s="8"/>
      <c r="C821" s="6"/>
      <c r="D821" s="382"/>
      <c r="E821" s="6"/>
      <c r="F821" s="8"/>
    </row>
    <row r="822" s="1" customFormat="1" spans="1:6">
      <c r="A822" s="6"/>
      <c r="B822" s="8"/>
      <c r="C822" s="6"/>
      <c r="D822" s="382"/>
      <c r="E822" s="6"/>
      <c r="F822" s="8"/>
    </row>
    <row r="823" s="1" customFormat="1" spans="1:6">
      <c r="A823" s="6"/>
      <c r="B823" s="8"/>
      <c r="C823" s="6"/>
      <c r="D823" s="382"/>
      <c r="E823" s="6"/>
      <c r="F823" s="8"/>
    </row>
    <row r="824" s="1" customFormat="1" spans="1:6">
      <c r="A824" s="6"/>
      <c r="B824" s="8"/>
      <c r="C824" s="6"/>
      <c r="D824" s="382"/>
      <c r="E824" s="6"/>
      <c r="F824" s="8"/>
    </row>
    <row r="825" s="1" customFormat="1" spans="1:6">
      <c r="A825" s="6"/>
      <c r="B825" s="8"/>
      <c r="C825" s="6"/>
      <c r="D825" s="382"/>
      <c r="E825" s="6"/>
      <c r="F825" s="8"/>
    </row>
    <row r="826" s="1" customFormat="1" spans="1:6">
      <c r="A826" s="6"/>
      <c r="B826" s="8"/>
      <c r="C826" s="6"/>
      <c r="D826" s="382"/>
      <c r="E826" s="6"/>
      <c r="F826" s="8"/>
    </row>
    <row r="827" s="1" customFormat="1" spans="1:6">
      <c r="A827" s="6"/>
      <c r="B827" s="8"/>
      <c r="C827" s="6"/>
      <c r="D827" s="382"/>
      <c r="E827" s="6"/>
      <c r="F827" s="8"/>
    </row>
    <row r="828" s="1" customFormat="1" spans="1:6">
      <c r="A828" s="6"/>
      <c r="B828" s="8"/>
      <c r="C828" s="6"/>
      <c r="D828" s="382"/>
      <c r="E828" s="6"/>
      <c r="F828" s="8"/>
    </row>
    <row r="829" s="1" customFormat="1" spans="1:6">
      <c r="A829" s="6"/>
      <c r="B829" s="8"/>
      <c r="C829" s="6"/>
      <c r="D829" s="382"/>
      <c r="E829" s="6"/>
      <c r="F829" s="8"/>
    </row>
    <row r="830" s="1" customFormat="1" spans="1:6">
      <c r="A830" s="6"/>
      <c r="B830" s="8"/>
      <c r="C830" s="6"/>
      <c r="D830" s="382"/>
      <c r="E830" s="6"/>
      <c r="F830" s="8"/>
    </row>
    <row r="831" s="1" customFormat="1" spans="1:6">
      <c r="A831" s="6"/>
      <c r="B831" s="8"/>
      <c r="C831" s="6"/>
      <c r="D831" s="382"/>
      <c r="E831" s="6"/>
      <c r="F831" s="8"/>
    </row>
    <row r="832" s="1" customFormat="1" spans="1:6">
      <c r="A832" s="6"/>
      <c r="B832" s="8"/>
      <c r="C832" s="6"/>
      <c r="D832" s="382"/>
      <c r="E832" s="6"/>
      <c r="F832" s="8"/>
    </row>
    <row r="833" s="1" customFormat="1" spans="1:6">
      <c r="A833" s="6"/>
      <c r="B833" s="8"/>
      <c r="C833" s="6"/>
      <c r="D833" s="382"/>
      <c r="E833" s="6"/>
      <c r="F833" s="8"/>
    </row>
    <row r="834" s="1" customFormat="1" spans="1:6">
      <c r="A834" s="6"/>
      <c r="B834" s="8"/>
      <c r="C834" s="6"/>
      <c r="D834" s="382"/>
      <c r="E834" s="6"/>
      <c r="F834" s="8"/>
    </row>
    <row r="835" s="1" customFormat="1" spans="1:6">
      <c r="A835" s="6"/>
      <c r="B835" s="8"/>
      <c r="C835" s="6"/>
      <c r="D835" s="382"/>
      <c r="E835" s="6"/>
      <c r="F835" s="8"/>
    </row>
    <row r="836" s="1" customFormat="1" spans="1:6">
      <c r="A836" s="6"/>
      <c r="B836" s="8"/>
      <c r="C836" s="6"/>
      <c r="D836" s="382"/>
      <c r="E836" s="6"/>
      <c r="F836" s="8"/>
    </row>
    <row r="837" s="1" customFormat="1" spans="1:6">
      <c r="A837" s="6"/>
      <c r="B837" s="8"/>
      <c r="C837" s="6"/>
      <c r="D837" s="382"/>
      <c r="E837" s="6"/>
      <c r="F837" s="8"/>
    </row>
    <row r="838" s="1" customFormat="1" spans="1:6">
      <c r="A838" s="6"/>
      <c r="B838" s="8"/>
      <c r="C838" s="6"/>
      <c r="D838" s="382"/>
      <c r="E838" s="6"/>
      <c r="F838" s="8"/>
    </row>
    <row r="839" s="1" customFormat="1" spans="1:6">
      <c r="A839" s="6"/>
      <c r="B839" s="8"/>
      <c r="C839" s="6"/>
      <c r="D839" s="382"/>
      <c r="E839" s="6"/>
      <c r="F839" s="8"/>
    </row>
    <row r="840" s="1" customFormat="1" spans="1:6">
      <c r="A840" s="6"/>
      <c r="B840" s="8"/>
      <c r="C840" s="6"/>
      <c r="D840" s="382"/>
      <c r="E840" s="6"/>
      <c r="F840" s="8"/>
    </row>
    <row r="841" s="1" customFormat="1" spans="1:6">
      <c r="A841" s="6"/>
      <c r="B841" s="8"/>
      <c r="C841" s="6"/>
      <c r="D841" s="382"/>
      <c r="E841" s="6"/>
      <c r="F841" s="8"/>
    </row>
    <row r="842" s="1" customFormat="1" spans="1:6">
      <c r="A842" s="6"/>
      <c r="B842" s="8"/>
      <c r="C842" s="6"/>
      <c r="D842" s="382"/>
      <c r="E842" s="6"/>
      <c r="F842" s="8"/>
    </row>
    <row r="843" s="1" customFormat="1" spans="1:6">
      <c r="A843" s="6"/>
      <c r="B843" s="8"/>
      <c r="C843" s="6"/>
      <c r="D843" s="390"/>
      <c r="E843" s="6"/>
      <c r="F843" s="8"/>
    </row>
    <row r="844" s="1" customFormat="1" spans="1:6">
      <c r="A844" s="6"/>
      <c r="B844" s="8"/>
      <c r="C844" s="6"/>
      <c r="D844" s="382"/>
      <c r="E844" s="6"/>
      <c r="F844" s="8"/>
    </row>
    <row r="845" s="1" customFormat="1" spans="1:6">
      <c r="A845" s="6"/>
      <c r="B845" s="8"/>
      <c r="C845" s="6"/>
      <c r="D845" s="382"/>
      <c r="E845" s="6"/>
      <c r="F845" s="8"/>
    </row>
    <row r="846" s="1" customFormat="1" spans="1:6">
      <c r="A846" s="6"/>
      <c r="B846" s="8"/>
      <c r="C846" s="6"/>
      <c r="D846" s="8"/>
      <c r="E846" s="6"/>
      <c r="F846" s="8"/>
    </row>
    <row r="847" s="1" customFormat="1" spans="1:6">
      <c r="A847" s="6"/>
      <c r="B847" s="8"/>
      <c r="C847" s="6"/>
      <c r="D847" s="382"/>
      <c r="E847" s="6"/>
      <c r="F847" s="8"/>
    </row>
    <row r="848" s="1" customFormat="1" spans="1:6">
      <c r="A848" s="6"/>
      <c r="B848" s="8"/>
      <c r="C848" s="6"/>
      <c r="D848" s="382"/>
      <c r="E848" s="6"/>
      <c r="F848" s="8"/>
    </row>
    <row r="849" s="1" customFormat="1" spans="1:6">
      <c r="A849" s="6"/>
      <c r="B849" s="8"/>
      <c r="C849" s="6"/>
      <c r="D849" s="8"/>
      <c r="E849" s="6"/>
      <c r="F849" s="8"/>
    </row>
    <row r="850" s="1" customFormat="1" spans="1:6">
      <c r="A850" s="6"/>
      <c r="B850" s="8"/>
      <c r="C850" s="6"/>
      <c r="D850" s="382"/>
      <c r="E850" s="6"/>
      <c r="F850" s="8"/>
    </row>
    <row r="851" s="1" customFormat="1" spans="1:6">
      <c r="A851" s="6"/>
      <c r="B851" s="8"/>
      <c r="C851" s="6"/>
      <c r="D851" s="382"/>
      <c r="E851" s="6"/>
      <c r="F851" s="8"/>
    </row>
    <row r="852" s="1" customFormat="1" spans="1:6">
      <c r="A852" s="6"/>
      <c r="B852" s="8"/>
      <c r="C852" s="6"/>
      <c r="D852" s="382"/>
      <c r="E852" s="6"/>
      <c r="F852" s="8"/>
    </row>
    <row r="853" s="1" customFormat="1" spans="1:6">
      <c r="A853" s="6"/>
      <c r="B853" s="8"/>
      <c r="C853" s="6"/>
      <c r="D853" s="8"/>
      <c r="E853" s="6"/>
      <c r="F853" s="8"/>
    </row>
    <row r="854" s="1" customFormat="1" spans="1:6">
      <c r="A854" s="6"/>
      <c r="B854" s="8"/>
      <c r="C854" s="6"/>
      <c r="D854" s="382"/>
      <c r="E854" s="6"/>
      <c r="F854" s="8"/>
    </row>
    <row r="855" s="1" customFormat="1" spans="1:6">
      <c r="A855" s="6"/>
      <c r="B855" s="8"/>
      <c r="C855" s="6"/>
      <c r="D855" s="382"/>
      <c r="E855" s="6"/>
      <c r="F855" s="8"/>
    </row>
    <row r="856" s="1" customFormat="1" spans="1:6">
      <c r="A856" s="6"/>
      <c r="B856" s="8"/>
      <c r="C856" s="6"/>
      <c r="D856" s="382"/>
      <c r="E856" s="6"/>
      <c r="F856" s="8"/>
    </row>
    <row r="857" s="1" customFormat="1" spans="1:6">
      <c r="A857" s="6"/>
      <c r="B857" s="8"/>
      <c r="C857" s="6"/>
      <c r="D857" s="390"/>
      <c r="E857" s="6"/>
      <c r="F857" s="8"/>
    </row>
    <row r="858" s="1" customFormat="1" spans="1:6">
      <c r="A858" s="6"/>
      <c r="B858" s="8"/>
      <c r="C858" s="6"/>
      <c r="D858" s="382"/>
      <c r="E858" s="6"/>
      <c r="F858" s="8"/>
    </row>
    <row r="859" s="1" customFormat="1" spans="1:6">
      <c r="A859" s="6"/>
      <c r="B859" s="8"/>
      <c r="C859" s="6"/>
      <c r="D859" s="382"/>
      <c r="E859" s="6"/>
      <c r="F859" s="8"/>
    </row>
    <row r="860" s="1" customFormat="1" spans="1:6">
      <c r="A860" s="6"/>
      <c r="B860" s="8"/>
      <c r="C860" s="6"/>
      <c r="D860" s="382"/>
      <c r="E860" s="6"/>
      <c r="F860" s="8"/>
    </row>
    <row r="861" s="1" customFormat="1" spans="1:6">
      <c r="A861" s="6"/>
      <c r="B861" s="8"/>
      <c r="C861" s="6"/>
      <c r="D861" s="382"/>
      <c r="E861" s="6"/>
      <c r="F861" s="8"/>
    </row>
    <row r="862" s="1" customFormat="1" spans="1:6">
      <c r="A862" s="6"/>
      <c r="B862" s="8"/>
      <c r="C862" s="6"/>
      <c r="D862" s="382"/>
      <c r="E862" s="6"/>
      <c r="F862" s="8"/>
    </row>
    <row r="863" s="1" customFormat="1" spans="1:6">
      <c r="A863" s="6"/>
      <c r="B863" s="8"/>
      <c r="C863" s="6"/>
      <c r="D863" s="382"/>
      <c r="E863" s="6"/>
      <c r="F863" s="8"/>
    </row>
    <row r="864" s="1" customFormat="1" spans="1:6">
      <c r="A864" s="6"/>
      <c r="B864" s="8"/>
      <c r="C864" s="6"/>
      <c r="D864" s="382"/>
      <c r="E864" s="6"/>
      <c r="F864" s="8"/>
    </row>
    <row r="865" s="1" customFormat="1" spans="1:6">
      <c r="A865" s="6"/>
      <c r="B865" s="8"/>
      <c r="C865" s="6"/>
      <c r="D865" s="382"/>
      <c r="E865" s="6"/>
      <c r="F865" s="8"/>
    </row>
    <row r="866" s="1" customFormat="1" spans="1:6">
      <c r="A866" s="6"/>
      <c r="B866" s="8"/>
      <c r="C866" s="6"/>
      <c r="D866" s="382"/>
      <c r="E866" s="6"/>
      <c r="F866" s="8"/>
    </row>
    <row r="867" s="1" customFormat="1" spans="1:6">
      <c r="A867" s="6"/>
      <c r="B867" s="8"/>
      <c r="C867" s="6"/>
      <c r="D867" s="382"/>
      <c r="E867" s="6"/>
      <c r="F867" s="8"/>
    </row>
    <row r="868" s="1" customFormat="1" spans="1:6">
      <c r="A868" s="6"/>
      <c r="B868" s="8"/>
      <c r="C868" s="6"/>
      <c r="D868" s="382"/>
      <c r="E868" s="6"/>
      <c r="F868" s="8"/>
    </row>
    <row r="869" s="1" customFormat="1" spans="1:6">
      <c r="A869" s="6"/>
      <c r="B869" s="8"/>
      <c r="C869" s="6"/>
      <c r="D869" s="382"/>
      <c r="E869" s="6"/>
      <c r="F869" s="8"/>
    </row>
    <row r="870" s="1" customFormat="1" spans="1:6">
      <c r="A870" s="6"/>
      <c r="B870" s="8"/>
      <c r="C870" s="6"/>
      <c r="D870" s="382"/>
      <c r="E870" s="6"/>
      <c r="F870" s="8"/>
    </row>
    <row r="871" s="1" customFormat="1" spans="1:6">
      <c r="A871" s="6"/>
      <c r="B871" s="8"/>
      <c r="C871" s="6"/>
      <c r="D871" s="382"/>
      <c r="E871" s="6"/>
      <c r="F871" s="8"/>
    </row>
    <row r="872" s="1" customFormat="1" spans="1:6">
      <c r="A872" s="6"/>
      <c r="B872" s="8"/>
      <c r="C872" s="6"/>
      <c r="D872" s="386"/>
      <c r="E872" s="6"/>
      <c r="F872" s="8"/>
    </row>
    <row r="873" s="1" customFormat="1" spans="1:6">
      <c r="A873" s="6"/>
      <c r="B873" s="8"/>
      <c r="C873" s="6"/>
      <c r="D873" s="382"/>
      <c r="E873" s="6"/>
      <c r="F873" s="8"/>
    </row>
    <row r="874" s="1" customFormat="1" spans="1:6">
      <c r="A874" s="6"/>
      <c r="B874" s="8"/>
      <c r="C874" s="6"/>
      <c r="D874" s="382"/>
      <c r="E874" s="6"/>
      <c r="F874" s="8"/>
    </row>
    <row r="875" s="1" customFormat="1" spans="1:6">
      <c r="A875" s="6"/>
      <c r="B875" s="8"/>
      <c r="C875" s="6"/>
      <c r="D875" s="382"/>
      <c r="E875" s="6"/>
      <c r="F875" s="8"/>
    </row>
    <row r="876" s="1" customFormat="1" spans="1:6">
      <c r="A876" s="6"/>
      <c r="B876" s="8"/>
      <c r="C876" s="6"/>
      <c r="D876" s="382"/>
      <c r="E876" s="6"/>
      <c r="F876" s="8"/>
    </row>
    <row r="877" s="1" customFormat="1" spans="1:6">
      <c r="A877" s="6"/>
      <c r="B877" s="8"/>
      <c r="C877" s="6"/>
      <c r="D877" s="382"/>
      <c r="E877" s="6"/>
      <c r="F877" s="8"/>
    </row>
    <row r="878" s="1" customFormat="1" spans="1:6">
      <c r="A878" s="6"/>
      <c r="B878" s="8"/>
      <c r="C878" s="6"/>
      <c r="D878" s="382"/>
      <c r="E878" s="6"/>
      <c r="F878" s="8"/>
    </row>
    <row r="879" s="1" customFormat="1" spans="1:6">
      <c r="A879" s="6"/>
      <c r="B879" s="8"/>
      <c r="C879" s="6"/>
      <c r="D879" s="382"/>
      <c r="E879" s="6"/>
      <c r="F879" s="8"/>
    </row>
    <row r="880" s="1" customFormat="1" spans="1:6">
      <c r="A880" s="6"/>
      <c r="B880" s="8"/>
      <c r="C880" s="6"/>
      <c r="D880" s="382"/>
      <c r="E880" s="6"/>
      <c r="F880" s="8"/>
    </row>
    <row r="881" s="1" customFormat="1" spans="1:6">
      <c r="A881" s="6"/>
      <c r="B881" s="8"/>
      <c r="C881" s="6"/>
      <c r="D881" s="382"/>
      <c r="E881" s="6"/>
      <c r="F881" s="8"/>
    </row>
    <row r="882" s="1" customFormat="1" spans="1:6">
      <c r="A882" s="6"/>
      <c r="B882" s="8"/>
      <c r="C882" s="6"/>
      <c r="D882" s="382"/>
      <c r="E882" s="6"/>
      <c r="F882" s="8"/>
    </row>
    <row r="883" s="1" customFormat="1" spans="1:6">
      <c r="A883" s="6"/>
      <c r="B883" s="8"/>
      <c r="C883" s="6"/>
      <c r="D883" s="382"/>
      <c r="E883" s="6"/>
      <c r="F883" s="8"/>
    </row>
    <row r="884" s="1" customFormat="1" spans="1:6">
      <c r="A884" s="6"/>
      <c r="B884" s="8"/>
      <c r="C884" s="6"/>
      <c r="D884" s="382"/>
      <c r="E884" s="6"/>
      <c r="F884" s="8"/>
    </row>
    <row r="885" s="1" customFormat="1" spans="1:6">
      <c r="A885" s="6"/>
      <c r="B885" s="8"/>
      <c r="C885" s="6"/>
      <c r="D885" s="382"/>
      <c r="E885" s="6"/>
      <c r="F885" s="8"/>
    </row>
    <row r="886" s="1" customFormat="1" spans="1:6">
      <c r="A886" s="6"/>
      <c r="B886" s="8"/>
      <c r="C886" s="6"/>
      <c r="D886" s="382"/>
      <c r="E886" s="6"/>
      <c r="F886" s="8"/>
    </row>
    <row r="887" s="1" customFormat="1" spans="1:6">
      <c r="A887" s="6"/>
      <c r="B887" s="8"/>
      <c r="C887" s="6"/>
      <c r="D887" s="382"/>
      <c r="E887" s="6"/>
      <c r="F887" s="8"/>
    </row>
    <row r="888" s="1" customFormat="1" spans="1:6">
      <c r="A888" s="6"/>
      <c r="B888" s="8"/>
      <c r="C888" s="6"/>
      <c r="D888" s="382"/>
      <c r="E888" s="6"/>
      <c r="F888" s="8"/>
    </row>
    <row r="889" s="1" customFormat="1" spans="1:6">
      <c r="A889" s="6"/>
      <c r="B889" s="8"/>
      <c r="C889" s="6"/>
      <c r="D889" s="382"/>
      <c r="E889" s="6"/>
      <c r="F889" s="8"/>
    </row>
    <row r="890" s="1" customFormat="1" spans="1:6">
      <c r="A890" s="6"/>
      <c r="B890" s="8"/>
      <c r="C890" s="6"/>
      <c r="D890" s="382"/>
      <c r="E890" s="6"/>
      <c r="F890" s="8"/>
    </row>
    <row r="891" s="1" customFormat="1" spans="1:6">
      <c r="A891" s="6"/>
      <c r="B891" s="8"/>
      <c r="C891" s="6"/>
      <c r="D891" s="382"/>
      <c r="E891" s="6"/>
      <c r="F891" s="8"/>
    </row>
    <row r="892" s="1" customFormat="1" spans="1:6">
      <c r="A892" s="6"/>
      <c r="B892" s="8"/>
      <c r="C892" s="6"/>
      <c r="D892" s="382"/>
      <c r="E892" s="6"/>
      <c r="F892" s="8"/>
    </row>
    <row r="893" s="1" customFormat="1" spans="1:6">
      <c r="A893" s="6"/>
      <c r="B893" s="8"/>
      <c r="C893" s="6"/>
      <c r="D893" s="382"/>
      <c r="E893" s="6"/>
      <c r="F893" s="8"/>
    </row>
    <row r="894" s="1" customFormat="1" spans="1:6">
      <c r="A894" s="6"/>
      <c r="B894" s="8"/>
      <c r="C894" s="6"/>
      <c r="D894" s="382"/>
      <c r="E894" s="6"/>
      <c r="F894" s="8"/>
    </row>
    <row r="895" s="1" customFormat="1" spans="1:6">
      <c r="A895" s="6"/>
      <c r="B895" s="8"/>
      <c r="C895" s="6"/>
      <c r="D895" s="382"/>
      <c r="E895" s="6"/>
      <c r="F895" s="8"/>
    </row>
    <row r="896" s="1" customFormat="1" spans="1:6">
      <c r="A896" s="6"/>
      <c r="B896" s="8"/>
      <c r="C896" s="6"/>
      <c r="D896" s="382"/>
      <c r="E896" s="6"/>
      <c r="F896" s="8"/>
    </row>
    <row r="897" s="1" customFormat="1" spans="1:6">
      <c r="A897" s="6"/>
      <c r="B897" s="8"/>
      <c r="C897" s="6"/>
      <c r="D897" s="382"/>
      <c r="E897" s="6"/>
      <c r="F897" s="8"/>
    </row>
    <row r="898" s="1" customFormat="1" spans="1:6">
      <c r="A898" s="6"/>
      <c r="B898" s="8"/>
      <c r="C898" s="6"/>
      <c r="D898" s="382"/>
      <c r="E898" s="6"/>
      <c r="F898" s="8"/>
    </row>
    <row r="899" s="1" customFormat="1" spans="1:6">
      <c r="A899" s="6"/>
      <c r="B899" s="8"/>
      <c r="C899" s="6"/>
      <c r="D899" s="382"/>
      <c r="E899" s="6"/>
      <c r="F899" s="8"/>
    </row>
    <row r="900" s="1" customFormat="1" spans="1:6">
      <c r="A900" s="6"/>
      <c r="B900" s="8"/>
      <c r="C900" s="6"/>
      <c r="D900" s="382"/>
      <c r="E900" s="6"/>
      <c r="F900" s="8"/>
    </row>
    <row r="901" s="1" customFormat="1" spans="1:6">
      <c r="A901" s="6"/>
      <c r="B901" s="8"/>
      <c r="C901" s="6"/>
      <c r="D901" s="382"/>
      <c r="E901" s="6"/>
      <c r="F901" s="8"/>
    </row>
    <row r="902" s="1" customFormat="1" spans="1:6">
      <c r="A902" s="6"/>
      <c r="B902" s="8"/>
      <c r="C902" s="6"/>
      <c r="D902" s="382"/>
      <c r="E902" s="6"/>
      <c r="F902" s="8"/>
    </row>
    <row r="903" s="1" customFormat="1" spans="1:6">
      <c r="A903" s="6"/>
      <c r="B903" s="8"/>
      <c r="C903" s="6"/>
      <c r="D903" s="382"/>
      <c r="E903" s="6"/>
      <c r="F903" s="8"/>
    </row>
    <row r="904" s="1" customFormat="1" spans="1:6">
      <c r="A904" s="6"/>
      <c r="B904" s="8"/>
      <c r="C904" s="6"/>
      <c r="D904" s="382"/>
      <c r="E904" s="6"/>
      <c r="F904" s="8"/>
    </row>
    <row r="905" s="1" customFormat="1" spans="1:6">
      <c r="A905" s="6"/>
      <c r="B905" s="8"/>
      <c r="C905" s="6"/>
      <c r="D905" s="382"/>
      <c r="E905" s="6"/>
      <c r="F905" s="8"/>
    </row>
    <row r="906" s="1" customFormat="1" spans="1:6">
      <c r="A906" s="6"/>
      <c r="B906" s="8"/>
      <c r="C906" s="6"/>
      <c r="D906" s="382"/>
      <c r="E906" s="6"/>
      <c r="F906" s="8"/>
    </row>
    <row r="907" s="1" customFormat="1" spans="1:6">
      <c r="A907" s="6"/>
      <c r="B907" s="8"/>
      <c r="C907" s="6"/>
      <c r="D907" s="382"/>
      <c r="E907" s="6"/>
      <c r="F907" s="8"/>
    </row>
    <row r="908" s="1" customFormat="1" spans="1:6">
      <c r="A908" s="6"/>
      <c r="B908" s="8"/>
      <c r="C908" s="6"/>
      <c r="D908" s="382"/>
      <c r="E908" s="6"/>
      <c r="F908" s="8"/>
    </row>
    <row r="909" s="1" customFormat="1" spans="1:6">
      <c r="A909" s="6"/>
      <c r="B909" s="8"/>
      <c r="C909" s="6"/>
      <c r="D909" s="382"/>
      <c r="E909" s="6"/>
      <c r="F909" s="8"/>
    </row>
    <row r="910" s="1" customFormat="1" spans="1:6">
      <c r="A910" s="6"/>
      <c r="B910" s="8"/>
      <c r="C910" s="6"/>
      <c r="D910" s="382"/>
      <c r="E910" s="6"/>
      <c r="F910" s="8"/>
    </row>
    <row r="911" s="1" customFormat="1" spans="1:6">
      <c r="A911" s="6"/>
      <c r="B911" s="8"/>
      <c r="C911" s="6"/>
      <c r="D911" s="382"/>
      <c r="E911" s="6"/>
      <c r="F911" s="8"/>
    </row>
    <row r="912" s="1" customFormat="1" spans="1:6">
      <c r="A912" s="6"/>
      <c r="B912" s="8"/>
      <c r="C912" s="6"/>
      <c r="D912" s="382"/>
      <c r="E912" s="6"/>
      <c r="F912" s="8"/>
    </row>
    <row r="913" s="1" customFormat="1" spans="1:6">
      <c r="A913" s="6"/>
      <c r="B913" s="8"/>
      <c r="C913" s="6"/>
      <c r="D913" s="382"/>
      <c r="E913" s="6"/>
      <c r="F913" s="8"/>
    </row>
    <row r="914" s="1" customFormat="1" spans="1:6">
      <c r="A914" s="6"/>
      <c r="B914" s="8"/>
      <c r="C914" s="6"/>
      <c r="D914" s="382"/>
      <c r="E914" s="6"/>
      <c r="F914" s="8"/>
    </row>
    <row r="915" s="1" customFormat="1" spans="1:6">
      <c r="A915" s="6"/>
      <c r="B915" s="8"/>
      <c r="C915" s="6"/>
      <c r="D915" s="382"/>
      <c r="E915" s="6"/>
      <c r="F915" s="8"/>
    </row>
    <row r="916" s="1" customFormat="1" spans="1:6">
      <c r="A916" s="6"/>
      <c r="B916" s="8"/>
      <c r="C916" s="6"/>
      <c r="D916" s="382"/>
      <c r="E916" s="6"/>
      <c r="F916" s="8"/>
    </row>
    <row r="917" s="1" customFormat="1" spans="1:6">
      <c r="A917" s="6"/>
      <c r="B917" s="8"/>
      <c r="C917" s="6"/>
      <c r="D917" s="382"/>
      <c r="E917" s="6"/>
      <c r="F917" s="8"/>
    </row>
    <row r="918" s="1" customFormat="1" spans="1:6">
      <c r="A918" s="6"/>
      <c r="B918" s="8"/>
      <c r="C918" s="6"/>
      <c r="D918" s="382"/>
      <c r="E918" s="6"/>
      <c r="F918" s="8"/>
    </row>
    <row r="919" s="1" customFormat="1" spans="1:6">
      <c r="A919" s="6"/>
      <c r="B919" s="8"/>
      <c r="C919" s="6"/>
      <c r="D919" s="382"/>
      <c r="E919" s="6"/>
      <c r="F919" s="8"/>
    </row>
    <row r="920" s="1" customFormat="1" spans="1:6">
      <c r="A920" s="6"/>
      <c r="B920" s="8"/>
      <c r="C920" s="6"/>
      <c r="D920" s="382"/>
      <c r="E920" s="6"/>
      <c r="F920" s="8"/>
    </row>
    <row r="921" s="1" customFormat="1" spans="1:6">
      <c r="A921" s="6"/>
      <c r="B921" s="8"/>
      <c r="C921" s="6"/>
      <c r="D921" s="382"/>
      <c r="E921" s="6"/>
      <c r="F921" s="8"/>
    </row>
    <row r="922" s="1" customFormat="1" spans="1:6">
      <c r="A922" s="6"/>
      <c r="B922" s="8"/>
      <c r="C922" s="6"/>
      <c r="D922" s="382"/>
      <c r="E922" s="6"/>
      <c r="F922" s="8"/>
    </row>
    <row r="923" s="1" customFormat="1" spans="1:6">
      <c r="A923" s="6"/>
      <c r="B923" s="8"/>
      <c r="C923" s="6"/>
      <c r="D923" s="382"/>
      <c r="E923" s="6"/>
      <c r="F923" s="8"/>
    </row>
    <row r="924" s="1" customFormat="1" spans="1:6">
      <c r="A924" s="6"/>
      <c r="B924" s="8"/>
      <c r="C924" s="6"/>
      <c r="D924" s="382"/>
      <c r="E924" s="6"/>
      <c r="F924" s="8"/>
    </row>
    <row r="925" s="1" customFormat="1" spans="1:6">
      <c r="A925" s="6"/>
      <c r="B925" s="8"/>
      <c r="C925" s="6"/>
      <c r="D925" s="382"/>
      <c r="E925" s="6"/>
      <c r="F925" s="8"/>
    </row>
    <row r="926" s="1" customFormat="1" spans="1:6">
      <c r="A926" s="6"/>
      <c r="B926" s="8"/>
      <c r="C926" s="6"/>
      <c r="D926" s="382"/>
      <c r="E926" s="6"/>
      <c r="F926" s="8"/>
    </row>
    <row r="927" s="1" customFormat="1" spans="1:6">
      <c r="A927" s="6"/>
      <c r="B927" s="8"/>
      <c r="C927" s="6"/>
      <c r="D927" s="382"/>
      <c r="E927" s="6"/>
      <c r="F927" s="8"/>
    </row>
    <row r="928" s="1" customFormat="1" spans="1:6">
      <c r="A928" s="6"/>
      <c r="B928" s="8"/>
      <c r="C928" s="6"/>
      <c r="D928" s="382"/>
      <c r="E928" s="6"/>
      <c r="F928" s="8"/>
    </row>
    <row r="929" s="1" customFormat="1" spans="1:6">
      <c r="A929" s="6"/>
      <c r="B929" s="8"/>
      <c r="C929" s="6"/>
      <c r="D929" s="382"/>
      <c r="E929" s="6"/>
      <c r="F929" s="8"/>
    </row>
    <row r="930" s="1" customFormat="1" spans="1:6">
      <c r="A930" s="6"/>
      <c r="B930" s="8"/>
      <c r="C930" s="6"/>
      <c r="D930" s="382"/>
      <c r="E930" s="6"/>
      <c r="F930" s="8"/>
    </row>
    <row r="931" s="1" customFormat="1" spans="1:6">
      <c r="A931" s="6"/>
      <c r="B931" s="8"/>
      <c r="C931" s="6"/>
      <c r="D931" s="382"/>
      <c r="E931" s="6"/>
      <c r="F931" s="8"/>
    </row>
    <row r="932" s="1" customFormat="1" spans="1:6">
      <c r="A932" s="6"/>
      <c r="B932" s="8"/>
      <c r="C932" s="6"/>
      <c r="D932" s="382"/>
      <c r="E932" s="6"/>
      <c r="F932" s="8"/>
    </row>
    <row r="933" s="1" customFormat="1" spans="1:6">
      <c r="A933" s="6"/>
      <c r="B933" s="8"/>
      <c r="C933" s="6"/>
      <c r="D933" s="382"/>
      <c r="E933" s="6"/>
      <c r="F933" s="8"/>
    </row>
    <row r="934" s="1" customFormat="1" spans="1:6">
      <c r="A934" s="6"/>
      <c r="B934" s="8"/>
      <c r="C934" s="6"/>
      <c r="D934" s="382"/>
      <c r="E934" s="6"/>
      <c r="F934" s="8"/>
    </row>
    <row r="935" s="1" customFormat="1" spans="1:6">
      <c r="A935" s="6"/>
      <c r="B935" s="8"/>
      <c r="C935" s="6"/>
      <c r="D935" s="382"/>
      <c r="E935" s="6"/>
      <c r="F935" s="8"/>
    </row>
    <row r="936" s="1" customFormat="1" spans="1:6">
      <c r="A936" s="6"/>
      <c r="B936" s="8"/>
      <c r="C936" s="6"/>
      <c r="D936" s="382"/>
      <c r="E936" s="6"/>
      <c r="F936" s="8"/>
    </row>
    <row r="937" s="1" customFormat="1" spans="1:6">
      <c r="A937" s="6"/>
      <c r="B937" s="8"/>
      <c r="C937" s="6"/>
      <c r="D937" s="382"/>
      <c r="E937" s="6"/>
      <c r="F937" s="8"/>
    </row>
    <row r="938" s="1" customFormat="1" spans="1:6">
      <c r="A938" s="6"/>
      <c r="B938" s="8"/>
      <c r="C938" s="6"/>
      <c r="D938" s="382"/>
      <c r="E938" s="6"/>
      <c r="F938" s="8"/>
    </row>
    <row r="939" s="1" customFormat="1" spans="1:6">
      <c r="A939" s="6"/>
      <c r="B939" s="8"/>
      <c r="C939" s="6"/>
      <c r="D939" s="382"/>
      <c r="E939" s="6"/>
      <c r="F939" s="8"/>
    </row>
    <row r="940" s="1" customFormat="1" spans="1:6">
      <c r="A940" s="6"/>
      <c r="B940" s="8"/>
      <c r="C940" s="6"/>
      <c r="D940" s="382"/>
      <c r="E940" s="6"/>
      <c r="F940" s="8"/>
    </row>
    <row r="941" s="1" customFormat="1" spans="1:6">
      <c r="A941" s="6"/>
      <c r="B941" s="8"/>
      <c r="C941" s="6"/>
      <c r="D941" s="382"/>
      <c r="E941" s="6"/>
      <c r="F941" s="8"/>
    </row>
    <row r="942" s="1" customFormat="1" spans="1:6">
      <c r="A942" s="6"/>
      <c r="B942" s="8"/>
      <c r="C942" s="6"/>
      <c r="D942" s="382"/>
      <c r="E942" s="6"/>
      <c r="F942" s="8"/>
    </row>
    <row r="943" s="1" customFormat="1" spans="1:6">
      <c r="A943" s="6"/>
      <c r="B943" s="8"/>
      <c r="C943" s="6"/>
      <c r="D943" s="382"/>
      <c r="E943" s="6"/>
      <c r="F943" s="8"/>
    </row>
    <row r="944" s="1" customFormat="1" spans="1:6">
      <c r="A944" s="6"/>
      <c r="B944" s="8"/>
      <c r="C944" s="6"/>
      <c r="D944" s="382"/>
      <c r="E944" s="6"/>
      <c r="F944" s="8"/>
    </row>
    <row r="945" s="1" customFormat="1" spans="1:6">
      <c r="A945" s="6"/>
      <c r="B945" s="8"/>
      <c r="C945" s="6"/>
      <c r="D945" s="382"/>
      <c r="E945" s="6"/>
      <c r="F945" s="8"/>
    </row>
    <row r="946" s="1" customFormat="1" spans="1:6">
      <c r="A946" s="6"/>
      <c r="B946" s="8"/>
      <c r="C946" s="6"/>
      <c r="D946" s="382"/>
      <c r="E946" s="6"/>
      <c r="F946" s="8"/>
    </row>
    <row r="947" s="1" customFormat="1" spans="1:6">
      <c r="A947" s="6"/>
      <c r="B947" s="8"/>
      <c r="C947" s="6"/>
      <c r="D947" s="382"/>
      <c r="E947" s="6"/>
      <c r="F947" s="8"/>
    </row>
    <row r="948" s="1" customFormat="1" spans="1:6">
      <c r="A948" s="6"/>
      <c r="B948" s="8"/>
      <c r="C948" s="6"/>
      <c r="D948" s="382"/>
      <c r="E948" s="6"/>
      <c r="F948" s="8"/>
    </row>
    <row r="949" s="1" customFormat="1" spans="1:6">
      <c r="A949" s="6"/>
      <c r="B949" s="8"/>
      <c r="C949" s="6"/>
      <c r="D949" s="382"/>
      <c r="E949" s="6"/>
      <c r="F949" s="8"/>
    </row>
    <row r="950" s="1" customFormat="1" spans="1:6">
      <c r="A950" s="6"/>
      <c r="B950" s="8"/>
      <c r="C950" s="6"/>
      <c r="D950" s="382"/>
      <c r="E950" s="6"/>
      <c r="F950" s="8"/>
    </row>
    <row r="951" s="1" customFormat="1" spans="1:6">
      <c r="A951" s="6"/>
      <c r="B951" s="8"/>
      <c r="C951" s="6"/>
      <c r="D951" s="382"/>
      <c r="E951" s="6"/>
      <c r="F951" s="8"/>
    </row>
    <row r="952" s="1" customFormat="1" spans="1:6">
      <c r="A952" s="6"/>
      <c r="B952" s="8"/>
      <c r="C952" s="6"/>
      <c r="D952" s="382"/>
      <c r="E952" s="6"/>
      <c r="F952" s="8"/>
    </row>
    <row r="953" s="1" customFormat="1" spans="1:6">
      <c r="A953" s="6"/>
      <c r="B953" s="8"/>
      <c r="C953" s="6"/>
      <c r="D953" s="382"/>
      <c r="E953" s="6"/>
      <c r="F953" s="8"/>
    </row>
    <row r="954" s="1" customFormat="1" spans="1:6">
      <c r="A954" s="6"/>
      <c r="B954" s="8"/>
      <c r="C954" s="6"/>
      <c r="D954" s="382"/>
      <c r="E954" s="6"/>
      <c r="F954" s="8"/>
    </row>
    <row r="955" s="1" customFormat="1" spans="1:6">
      <c r="A955" s="6"/>
      <c r="B955" s="8"/>
      <c r="C955" s="6"/>
      <c r="D955" s="382"/>
      <c r="E955" s="6"/>
      <c r="F955" s="8"/>
    </row>
    <row r="956" s="1" customFormat="1" spans="1:6">
      <c r="A956" s="6"/>
      <c r="B956" s="8"/>
      <c r="C956" s="6"/>
      <c r="D956" s="382"/>
      <c r="E956" s="6"/>
      <c r="F956" s="8"/>
    </row>
    <row r="957" s="1" customFormat="1" spans="1:6">
      <c r="A957" s="6"/>
      <c r="B957" s="8"/>
      <c r="C957" s="6"/>
      <c r="D957" s="382"/>
      <c r="E957" s="6"/>
      <c r="F957" s="8"/>
    </row>
    <row r="958" s="1" customFormat="1" spans="1:6">
      <c r="A958" s="6"/>
      <c r="B958" s="8"/>
      <c r="C958" s="6"/>
      <c r="D958" s="382"/>
      <c r="E958" s="6"/>
      <c r="F958" s="8"/>
    </row>
    <row r="959" s="1" customFormat="1" spans="1:6">
      <c r="A959" s="6"/>
      <c r="B959" s="8"/>
      <c r="C959" s="6"/>
      <c r="D959" s="382"/>
      <c r="E959" s="6"/>
      <c r="F959" s="8"/>
    </row>
    <row r="960" s="1" customFormat="1" spans="1:6">
      <c r="A960" s="6"/>
      <c r="B960" s="8"/>
      <c r="C960" s="6"/>
      <c r="D960" s="382"/>
      <c r="E960" s="6"/>
      <c r="F960" s="8"/>
    </row>
    <row r="961" s="1" customFormat="1" spans="1:6">
      <c r="A961" s="6"/>
      <c r="B961" s="8"/>
      <c r="C961" s="6"/>
      <c r="D961" s="382"/>
      <c r="E961" s="6"/>
      <c r="F961" s="8"/>
    </row>
    <row r="962" s="1" customFormat="1" spans="1:6">
      <c r="A962" s="6"/>
      <c r="B962" s="8"/>
      <c r="C962" s="6"/>
      <c r="D962" s="382"/>
      <c r="E962" s="6"/>
      <c r="F962" s="8"/>
    </row>
    <row r="963" s="1" customFormat="1" spans="1:6">
      <c r="A963" s="6"/>
      <c r="B963" s="8"/>
      <c r="C963" s="6"/>
      <c r="D963" s="382"/>
      <c r="E963" s="6"/>
      <c r="F963" s="8"/>
    </row>
    <row r="964" s="1" customFormat="1" spans="1:6">
      <c r="A964" s="6"/>
      <c r="B964" s="8"/>
      <c r="C964" s="6"/>
      <c r="D964" s="382"/>
      <c r="E964" s="6"/>
      <c r="F964" s="8"/>
    </row>
    <row r="965" s="1" customFormat="1" spans="1:6">
      <c r="A965" s="6"/>
      <c r="B965" s="8"/>
      <c r="C965" s="6"/>
      <c r="D965" s="382"/>
      <c r="E965" s="6"/>
      <c r="F965" s="8"/>
    </row>
    <row r="966" s="1" customFormat="1" spans="1:6">
      <c r="A966" s="6"/>
      <c r="B966" s="8"/>
      <c r="C966" s="6"/>
      <c r="D966" s="382"/>
      <c r="E966" s="6"/>
      <c r="F966" s="8"/>
    </row>
    <row r="967" s="1" customFormat="1" spans="1:6">
      <c r="A967" s="6"/>
      <c r="B967" s="8"/>
      <c r="C967" s="6"/>
      <c r="D967" s="382"/>
      <c r="E967" s="6"/>
      <c r="F967" s="8"/>
    </row>
    <row r="968" s="1" customFormat="1" spans="1:6">
      <c r="A968" s="6"/>
      <c r="B968" s="8"/>
      <c r="C968" s="6"/>
      <c r="D968" s="382"/>
      <c r="E968" s="6"/>
      <c r="F968" s="8"/>
    </row>
    <row r="969" s="1" customFormat="1" spans="1:6">
      <c r="A969" s="6"/>
      <c r="B969" s="8"/>
      <c r="C969" s="6"/>
      <c r="D969" s="382"/>
      <c r="E969" s="6"/>
      <c r="F969" s="8"/>
    </row>
    <row r="970" s="1" customFormat="1" spans="1:6">
      <c r="A970" s="6"/>
      <c r="B970" s="8"/>
      <c r="C970" s="6"/>
      <c r="D970" s="382"/>
      <c r="E970" s="6"/>
      <c r="F970" s="8"/>
    </row>
    <row r="971" s="1" customFormat="1" spans="1:6">
      <c r="A971" s="6"/>
      <c r="B971" s="8"/>
      <c r="C971" s="6"/>
      <c r="D971" s="382"/>
      <c r="E971" s="6"/>
      <c r="F971" s="8"/>
    </row>
    <row r="972" s="1" customFormat="1" spans="1:6">
      <c r="A972" s="6"/>
      <c r="B972" s="8"/>
      <c r="C972" s="6"/>
      <c r="D972" s="382"/>
      <c r="E972" s="6"/>
      <c r="F972" s="8"/>
    </row>
    <row r="973" s="1" customFormat="1" spans="1:6">
      <c r="A973" s="6"/>
      <c r="B973" s="8"/>
      <c r="C973" s="6"/>
      <c r="D973" s="382"/>
      <c r="E973" s="6"/>
      <c r="F973" s="8"/>
    </row>
    <row r="974" s="1" customFormat="1" spans="1:6">
      <c r="A974" s="6"/>
      <c r="B974" s="8"/>
      <c r="C974" s="6"/>
      <c r="D974" s="382"/>
      <c r="E974" s="6"/>
      <c r="F974" s="8"/>
    </row>
    <row r="975" s="1" customFormat="1" spans="1:6">
      <c r="A975" s="6"/>
      <c r="B975" s="8"/>
      <c r="C975" s="6"/>
      <c r="D975" s="382"/>
      <c r="E975" s="6"/>
      <c r="F975" s="8"/>
    </row>
    <row r="976" s="1" customFormat="1" spans="1:6">
      <c r="A976" s="6"/>
      <c r="B976" s="8"/>
      <c r="C976" s="6"/>
      <c r="D976" s="382"/>
      <c r="E976" s="6"/>
      <c r="F976" s="8"/>
    </row>
    <row r="977" s="1" customFormat="1" spans="1:6">
      <c r="A977" s="6"/>
      <c r="B977" s="8"/>
      <c r="C977" s="6"/>
      <c r="D977" s="382"/>
      <c r="E977" s="6"/>
      <c r="F977" s="8"/>
    </row>
    <row r="978" s="1" customFormat="1" spans="1:6">
      <c r="A978" s="6"/>
      <c r="B978" s="8"/>
      <c r="C978" s="6"/>
      <c r="D978" s="382"/>
      <c r="E978" s="6"/>
      <c r="F978" s="8"/>
    </row>
    <row r="979" s="1" customFormat="1" spans="1:6">
      <c r="A979" s="6"/>
      <c r="B979" s="8"/>
      <c r="C979" s="6"/>
      <c r="D979" s="382"/>
      <c r="E979" s="6"/>
      <c r="F979" s="8"/>
    </row>
    <row r="980" s="1" customFormat="1" spans="1:6">
      <c r="A980" s="6"/>
      <c r="B980" s="8"/>
      <c r="C980" s="6"/>
      <c r="D980" s="382"/>
      <c r="E980" s="6"/>
      <c r="F980" s="8"/>
    </row>
    <row r="981" s="1" customFormat="1" spans="1:6">
      <c r="A981" s="6"/>
      <c r="B981" s="8"/>
      <c r="C981" s="6"/>
      <c r="D981" s="382"/>
      <c r="E981" s="382"/>
      <c r="F981" s="8"/>
    </row>
    <row r="982" s="1" customFormat="1" spans="1:6">
      <c r="A982" s="6"/>
      <c r="B982" s="8"/>
      <c r="C982" s="6"/>
      <c r="D982" s="382"/>
      <c r="E982" s="382"/>
      <c r="F982" s="8"/>
    </row>
    <row r="983" s="1" customFormat="1" spans="1:6">
      <c r="A983" s="6"/>
      <c r="B983" s="8"/>
      <c r="C983" s="6"/>
      <c r="D983" s="382"/>
      <c r="E983" s="382"/>
      <c r="F983" s="8"/>
    </row>
    <row r="984" s="1" customFormat="1" spans="1:6">
      <c r="A984" s="6"/>
      <c r="B984" s="8"/>
      <c r="C984" s="6"/>
      <c r="D984" s="382"/>
      <c r="E984" s="382"/>
      <c r="F984" s="8"/>
    </row>
    <row r="985" s="1" customFormat="1" spans="1:6">
      <c r="A985" s="6"/>
      <c r="B985" s="8"/>
      <c r="C985" s="6"/>
      <c r="D985" s="382"/>
      <c r="E985" s="382"/>
      <c r="F985" s="8"/>
    </row>
    <row r="986" s="1" customFormat="1" spans="1:6">
      <c r="A986" s="6"/>
      <c r="B986" s="8"/>
      <c r="C986" s="6"/>
      <c r="D986" s="382"/>
      <c r="E986" s="382"/>
      <c r="F986" s="8"/>
    </row>
    <row r="987" s="1" customFormat="1" spans="1:6">
      <c r="A987" s="6"/>
      <c r="B987" s="8"/>
      <c r="C987" s="6"/>
      <c r="D987" s="382"/>
      <c r="E987" s="382"/>
      <c r="F987" s="8"/>
    </row>
    <row r="988" s="1" customFormat="1" spans="1:6">
      <c r="A988" s="6"/>
      <c r="B988" s="8"/>
      <c r="C988" s="6"/>
      <c r="D988" s="382"/>
      <c r="E988" s="382"/>
      <c r="F988" s="8"/>
    </row>
    <row r="989" s="1" customFormat="1" spans="1:6">
      <c r="A989" s="6"/>
      <c r="B989" s="8"/>
      <c r="C989" s="6"/>
      <c r="D989" s="382"/>
      <c r="E989" s="382"/>
      <c r="F989" s="8"/>
    </row>
    <row r="990" s="1" customFormat="1" spans="1:6">
      <c r="A990" s="6"/>
      <c r="B990" s="8"/>
      <c r="C990" s="6"/>
      <c r="D990" s="382"/>
      <c r="E990" s="382"/>
      <c r="F990" s="8"/>
    </row>
    <row r="991" s="1" customFormat="1" spans="1:6">
      <c r="A991" s="6"/>
      <c r="B991" s="8"/>
      <c r="C991" s="6"/>
      <c r="D991" s="382"/>
      <c r="E991" s="382"/>
      <c r="F991" s="8"/>
    </row>
    <row r="992" s="1" customFormat="1" spans="1:6">
      <c r="A992" s="6"/>
      <c r="B992" s="8"/>
      <c r="C992" s="6"/>
      <c r="D992" s="382"/>
      <c r="E992" s="382"/>
      <c r="F992" s="8"/>
    </row>
    <row r="993" s="1" customFormat="1" spans="1:6">
      <c r="A993" s="6"/>
      <c r="B993" s="8"/>
      <c r="C993" s="6"/>
      <c r="D993" s="382"/>
      <c r="E993" s="382"/>
      <c r="F993" s="8"/>
    </row>
    <row r="994" s="1" customFormat="1" spans="1:6">
      <c r="A994" s="6"/>
      <c r="B994" s="8"/>
      <c r="C994" s="6"/>
      <c r="D994" s="382"/>
      <c r="E994" s="382"/>
      <c r="F994" s="8"/>
    </row>
    <row r="995" s="1" customFormat="1" spans="1:6">
      <c r="A995" s="6"/>
      <c r="B995" s="8"/>
      <c r="C995" s="6"/>
      <c r="D995" s="382"/>
      <c r="E995" s="382"/>
      <c r="F995" s="8"/>
    </row>
    <row r="996" s="1" customFormat="1" spans="1:6">
      <c r="A996" s="6"/>
      <c r="B996" s="8"/>
      <c r="C996" s="6"/>
      <c r="D996" s="382"/>
      <c r="E996" s="382"/>
      <c r="F996" s="8"/>
    </row>
    <row r="997" s="1" customFormat="1" spans="1:6">
      <c r="A997" s="6"/>
      <c r="B997" s="8"/>
      <c r="C997" s="6"/>
      <c r="D997" s="382"/>
      <c r="E997" s="382"/>
      <c r="F997" s="8"/>
    </row>
    <row r="998" s="1" customFormat="1" spans="1:6">
      <c r="A998" s="6"/>
      <c r="B998" s="8"/>
      <c r="C998" s="6"/>
      <c r="D998" s="382"/>
      <c r="E998" s="382"/>
      <c r="F998" s="8"/>
    </row>
    <row r="999" s="1" customFormat="1" spans="1:6">
      <c r="A999" s="6"/>
      <c r="B999" s="8"/>
      <c r="C999" s="6"/>
      <c r="D999" s="382"/>
      <c r="E999" s="382"/>
      <c r="F999" s="8"/>
    </row>
    <row r="1000" s="1" customFormat="1" spans="1:6">
      <c r="A1000" s="6"/>
      <c r="B1000" s="8"/>
      <c r="C1000" s="6"/>
      <c r="D1000" s="382"/>
      <c r="E1000" s="382"/>
      <c r="F1000" s="8"/>
    </row>
    <row r="1001" s="1" customFormat="1" spans="1:6">
      <c r="A1001" s="6"/>
      <c r="B1001" s="8"/>
      <c r="C1001" s="6"/>
      <c r="D1001" s="382"/>
      <c r="E1001" s="382"/>
      <c r="F1001" s="8"/>
    </row>
    <row r="1002" s="1" customFormat="1" spans="1:6">
      <c r="A1002" s="6"/>
      <c r="B1002" s="8"/>
      <c r="C1002" s="6"/>
      <c r="D1002" s="382"/>
      <c r="E1002" s="382"/>
      <c r="F1002" s="8"/>
    </row>
    <row r="1003" s="1" customFormat="1" spans="1:6">
      <c r="A1003" s="6"/>
      <c r="B1003" s="8"/>
      <c r="C1003" s="6"/>
      <c r="D1003" s="382"/>
      <c r="E1003" s="382"/>
      <c r="F1003" s="8"/>
    </row>
    <row r="1004" s="1" customFormat="1" spans="1:6">
      <c r="A1004" s="6"/>
      <c r="B1004" s="8"/>
      <c r="C1004" s="6"/>
      <c r="D1004" s="382"/>
      <c r="E1004" s="382"/>
      <c r="F1004" s="8"/>
    </row>
    <row r="1005" s="1" customFormat="1" spans="1:6">
      <c r="A1005" s="6"/>
      <c r="B1005" s="8"/>
      <c r="C1005" s="6"/>
      <c r="D1005" s="382"/>
      <c r="E1005" s="382"/>
      <c r="F1005" s="8"/>
    </row>
    <row r="1006" s="1" customFormat="1" spans="1:6">
      <c r="A1006" s="6"/>
      <c r="B1006" s="8"/>
      <c r="C1006" s="6"/>
      <c r="D1006" s="382"/>
      <c r="E1006" s="382"/>
      <c r="F1006" s="8"/>
    </row>
    <row r="1007" s="1" customFormat="1" spans="1:6">
      <c r="A1007" s="6"/>
      <c r="B1007" s="8"/>
      <c r="C1007" s="6"/>
      <c r="D1007" s="382"/>
      <c r="E1007" s="382"/>
      <c r="F1007" s="8"/>
    </row>
    <row r="1008" s="1" customFormat="1" spans="1:6">
      <c r="A1008" s="6"/>
      <c r="B1008" s="8"/>
      <c r="C1008" s="6"/>
      <c r="D1008" s="382"/>
      <c r="E1008" s="382"/>
      <c r="F1008" s="8"/>
    </row>
    <row r="1009" s="1" customFormat="1" spans="1:6">
      <c r="A1009" s="6"/>
      <c r="B1009" s="8"/>
      <c r="C1009" s="6"/>
      <c r="D1009" s="382"/>
      <c r="E1009" s="382"/>
      <c r="F1009" s="8"/>
    </row>
    <row r="1010" s="1" customFormat="1" spans="1:6">
      <c r="A1010" s="6"/>
      <c r="B1010" s="8"/>
      <c r="C1010" s="6"/>
      <c r="D1010" s="382"/>
      <c r="E1010" s="382"/>
      <c r="F1010" s="8"/>
    </row>
    <row r="1011" s="1" customFormat="1" spans="1:6">
      <c r="A1011" s="6"/>
      <c r="B1011" s="8"/>
      <c r="C1011" s="6"/>
      <c r="D1011" s="382"/>
      <c r="E1011" s="382"/>
      <c r="F1011" s="8"/>
    </row>
    <row r="1012" s="1" customFormat="1" spans="1:6">
      <c r="A1012" s="6"/>
      <c r="B1012" s="8"/>
      <c r="C1012" s="6"/>
      <c r="D1012" s="382"/>
      <c r="E1012" s="382"/>
      <c r="F1012" s="8"/>
    </row>
    <row r="1013" s="1" customFormat="1" spans="1:6">
      <c r="A1013" s="6"/>
      <c r="B1013" s="8"/>
      <c r="C1013" s="6"/>
      <c r="D1013" s="382"/>
      <c r="E1013" s="382"/>
      <c r="F1013" s="8"/>
    </row>
    <row r="1014" s="1" customFormat="1" spans="1:6">
      <c r="A1014" s="6"/>
      <c r="B1014" s="8"/>
      <c r="C1014" s="6"/>
      <c r="D1014" s="382"/>
      <c r="E1014" s="382"/>
      <c r="F1014" s="8"/>
    </row>
    <row r="1015" s="1" customFormat="1" spans="1:6">
      <c r="A1015" s="6"/>
      <c r="B1015" s="8"/>
      <c r="C1015" s="6"/>
      <c r="D1015" s="382"/>
      <c r="E1015" s="382"/>
      <c r="F1015" s="8"/>
    </row>
    <row r="1016" s="1" customFormat="1" spans="1:6">
      <c r="A1016" s="6"/>
      <c r="B1016" s="8"/>
      <c r="C1016" s="6"/>
      <c r="D1016" s="382"/>
      <c r="E1016" s="382"/>
      <c r="F1016" s="8"/>
    </row>
    <row r="1017" s="1" customFormat="1" spans="1:6">
      <c r="A1017" s="6"/>
      <c r="B1017" s="8"/>
      <c r="C1017" s="6"/>
      <c r="D1017" s="382"/>
      <c r="E1017" s="382"/>
      <c r="F1017" s="8"/>
    </row>
    <row r="1018" s="1" customFormat="1" spans="1:6">
      <c r="A1018" s="6"/>
      <c r="B1018" s="8"/>
      <c r="C1018" s="6"/>
      <c r="D1018" s="386"/>
      <c r="E1018" s="382"/>
      <c r="F1018" s="8"/>
    </row>
    <row r="1019" s="1" customFormat="1" spans="1:6">
      <c r="A1019" s="6"/>
      <c r="B1019" s="8"/>
      <c r="C1019" s="6"/>
      <c r="D1019" s="382"/>
      <c r="E1019" s="382"/>
      <c r="F1019" s="8"/>
    </row>
    <row r="1020" s="1" customFormat="1" spans="1:6">
      <c r="A1020" s="6"/>
      <c r="B1020" s="8"/>
      <c r="C1020" s="6"/>
      <c r="D1020" s="382"/>
      <c r="E1020" s="382"/>
      <c r="F1020" s="8"/>
    </row>
    <row r="1021" s="1" customFormat="1" spans="1:6">
      <c r="A1021" s="6"/>
      <c r="B1021" s="8"/>
      <c r="C1021" s="6"/>
      <c r="D1021" s="382"/>
      <c r="E1021" s="382"/>
      <c r="F1021" s="8"/>
    </row>
    <row r="1022" s="1" customFormat="1" spans="1:6">
      <c r="A1022" s="6"/>
      <c r="B1022" s="8"/>
      <c r="C1022" s="6"/>
      <c r="D1022" s="382"/>
      <c r="E1022" s="382"/>
      <c r="F1022" s="8"/>
    </row>
    <row r="1023" s="1" customFormat="1" spans="1:6">
      <c r="A1023" s="6"/>
      <c r="B1023" s="8"/>
      <c r="C1023" s="6"/>
      <c r="D1023" s="382"/>
      <c r="E1023" s="382"/>
      <c r="F1023" s="8"/>
    </row>
    <row r="1024" s="1" customFormat="1" spans="1:6">
      <c r="A1024" s="6"/>
      <c r="B1024" s="8"/>
      <c r="C1024" s="6"/>
      <c r="D1024" s="382"/>
      <c r="E1024" s="382"/>
      <c r="F1024" s="8"/>
    </row>
    <row r="1025" s="1" customFormat="1" spans="1:6">
      <c r="A1025" s="6"/>
      <c r="B1025" s="8"/>
      <c r="C1025" s="6"/>
      <c r="D1025" s="382"/>
      <c r="E1025" s="382"/>
      <c r="F1025" s="8"/>
    </row>
    <row r="1026" s="1" customFormat="1" spans="1:6">
      <c r="A1026" s="6"/>
      <c r="B1026" s="8"/>
      <c r="C1026" s="6"/>
      <c r="D1026" s="382"/>
      <c r="E1026" s="382"/>
      <c r="F1026" s="8"/>
    </row>
    <row r="1027" s="1" customFormat="1" spans="1:6">
      <c r="A1027" s="6"/>
      <c r="B1027" s="8"/>
      <c r="C1027" s="6"/>
      <c r="D1027" s="382"/>
      <c r="E1027" s="382"/>
      <c r="F1027" s="8"/>
    </row>
    <row r="1028" s="1" customFormat="1" spans="1:6">
      <c r="A1028" s="6"/>
      <c r="B1028" s="8"/>
      <c r="C1028" s="6"/>
      <c r="D1028" s="382"/>
      <c r="E1028" s="382"/>
      <c r="F1028" s="8"/>
    </row>
    <row r="1029" s="1" customFormat="1" spans="1:6">
      <c r="A1029" s="6"/>
      <c r="B1029" s="8"/>
      <c r="C1029" s="6"/>
      <c r="D1029" s="382"/>
      <c r="E1029" s="382"/>
      <c r="F1029" s="8"/>
    </row>
    <row r="1030" s="1" customFormat="1" spans="1:6">
      <c r="A1030" s="6"/>
      <c r="B1030" s="8"/>
      <c r="C1030" s="6"/>
      <c r="D1030" s="382"/>
      <c r="E1030" s="382"/>
      <c r="F1030" s="8"/>
    </row>
    <row r="1031" s="1" customFormat="1" spans="1:6">
      <c r="A1031" s="6"/>
      <c r="B1031" s="8"/>
      <c r="C1031" s="6"/>
      <c r="D1031" s="382"/>
      <c r="E1031" s="382"/>
      <c r="F1031" s="8"/>
    </row>
    <row r="1032" s="1" customFormat="1" spans="1:6">
      <c r="A1032" s="6"/>
      <c r="B1032" s="8"/>
      <c r="C1032" s="6"/>
      <c r="D1032" s="382"/>
      <c r="E1032" s="382"/>
      <c r="F1032" s="8"/>
    </row>
    <row r="1033" s="1" customFormat="1" spans="1:6">
      <c r="A1033" s="6"/>
      <c r="B1033" s="8"/>
      <c r="C1033" s="6"/>
      <c r="D1033" s="382"/>
      <c r="E1033" s="382"/>
      <c r="F1033" s="8"/>
    </row>
    <row r="1034" s="1" customFormat="1" spans="1:6">
      <c r="A1034" s="6"/>
      <c r="B1034" s="8"/>
      <c r="C1034" s="6"/>
      <c r="D1034" s="382"/>
      <c r="E1034" s="382"/>
      <c r="F1034" s="8"/>
    </row>
    <row r="1035" s="1" customFormat="1" spans="1:6">
      <c r="A1035" s="6"/>
      <c r="B1035" s="8"/>
      <c r="C1035" s="6"/>
      <c r="D1035" s="382"/>
      <c r="E1035" s="382"/>
      <c r="F1035" s="8"/>
    </row>
    <row r="1036" s="1" customFormat="1" spans="1:6">
      <c r="A1036" s="6"/>
      <c r="B1036" s="8"/>
      <c r="C1036" s="6"/>
      <c r="D1036" s="382"/>
      <c r="E1036" s="382"/>
      <c r="F1036" s="8"/>
    </row>
    <row r="1037" s="1" customFormat="1" spans="1:6">
      <c r="A1037" s="6"/>
      <c r="B1037" s="8"/>
      <c r="C1037" s="6"/>
      <c r="D1037" s="382"/>
      <c r="E1037" s="382"/>
      <c r="F1037" s="8"/>
    </row>
    <row r="1038" s="1" customFormat="1" spans="1:6">
      <c r="A1038" s="6"/>
      <c r="B1038" s="8"/>
      <c r="C1038" s="6"/>
      <c r="D1038" s="382"/>
      <c r="E1038" s="382"/>
      <c r="F1038" s="8"/>
    </row>
    <row r="1039" s="1" customFormat="1" spans="1:6">
      <c r="A1039" s="6"/>
      <c r="B1039" s="8"/>
      <c r="C1039" s="6"/>
      <c r="D1039" s="382"/>
      <c r="E1039" s="382"/>
      <c r="F1039" s="8"/>
    </row>
    <row r="1040" s="1" customFormat="1" spans="1:6">
      <c r="A1040" s="6"/>
      <c r="B1040" s="8"/>
      <c r="C1040" s="6"/>
      <c r="D1040" s="382"/>
      <c r="E1040" s="382"/>
      <c r="F1040" s="8"/>
    </row>
    <row r="1041" s="1" customFormat="1" spans="1:6">
      <c r="A1041" s="6"/>
      <c r="B1041" s="8"/>
      <c r="C1041" s="6"/>
      <c r="D1041" s="382"/>
      <c r="E1041" s="382"/>
      <c r="F1041" s="8"/>
    </row>
    <row r="1042" s="1" customFormat="1" spans="1:6">
      <c r="A1042" s="6"/>
      <c r="B1042" s="8"/>
      <c r="C1042" s="6"/>
      <c r="D1042" s="382"/>
      <c r="E1042" s="382"/>
      <c r="F1042" s="8"/>
    </row>
    <row r="1043" s="1" customFormat="1" spans="1:6">
      <c r="A1043" s="6"/>
      <c r="B1043" s="8"/>
      <c r="C1043" s="6"/>
      <c r="D1043" s="382"/>
      <c r="E1043" s="382"/>
      <c r="F1043" s="8"/>
    </row>
    <row r="1044" s="1" customFormat="1" spans="1:6">
      <c r="A1044" s="6"/>
      <c r="B1044" s="8"/>
      <c r="C1044" s="6"/>
      <c r="D1044" s="382"/>
      <c r="E1044" s="382"/>
      <c r="F1044" s="8"/>
    </row>
    <row r="1045" s="1" customFormat="1" spans="1:6">
      <c r="A1045" s="6"/>
      <c r="B1045" s="8"/>
      <c r="C1045" s="6"/>
      <c r="D1045" s="382"/>
      <c r="E1045" s="382"/>
      <c r="F1045" s="8"/>
    </row>
    <row r="1046" s="1" customFormat="1" spans="1:6">
      <c r="A1046" s="6"/>
      <c r="B1046" s="8"/>
      <c r="C1046" s="6"/>
      <c r="D1046" s="382"/>
      <c r="E1046" s="382"/>
      <c r="F1046" s="8"/>
    </row>
    <row r="1047" s="1" customFormat="1" spans="1:6">
      <c r="A1047" s="6"/>
      <c r="B1047" s="8"/>
      <c r="C1047" s="6"/>
      <c r="D1047" s="382"/>
      <c r="E1047" s="382"/>
      <c r="F1047" s="8"/>
    </row>
    <row r="1048" s="1" customFormat="1" spans="1:6">
      <c r="A1048" s="6"/>
      <c r="B1048" s="8"/>
      <c r="C1048" s="6"/>
      <c r="D1048" s="382"/>
      <c r="E1048" s="382"/>
      <c r="F1048" s="8"/>
    </row>
    <row r="1049" s="1" customFormat="1" spans="1:6">
      <c r="A1049" s="6"/>
      <c r="B1049" s="8"/>
      <c r="C1049" s="6"/>
      <c r="D1049" s="382"/>
      <c r="E1049" s="382"/>
      <c r="F1049" s="8"/>
    </row>
    <row r="1050" s="1" customFormat="1" spans="1:6">
      <c r="A1050" s="6"/>
      <c r="B1050" s="8"/>
      <c r="C1050" s="6"/>
      <c r="D1050" s="382"/>
      <c r="E1050" s="382"/>
      <c r="F1050" s="8"/>
    </row>
    <row r="1051" s="1" customFormat="1" spans="1:6">
      <c r="A1051" s="6"/>
      <c r="B1051" s="8"/>
      <c r="C1051" s="6"/>
      <c r="D1051" s="382"/>
      <c r="E1051" s="382"/>
      <c r="F1051" s="8"/>
    </row>
    <row r="1052" s="1" customFormat="1" spans="1:6">
      <c r="A1052" s="6"/>
      <c r="B1052" s="8"/>
      <c r="C1052" s="6"/>
      <c r="D1052" s="382"/>
      <c r="E1052" s="382"/>
      <c r="F1052" s="8"/>
    </row>
    <row r="1053" s="1" customFormat="1" spans="1:6">
      <c r="A1053" s="6"/>
      <c r="B1053" s="8"/>
      <c r="C1053" s="6"/>
      <c r="D1053" s="382"/>
      <c r="E1053" s="382"/>
      <c r="F1053" s="8"/>
    </row>
    <row r="1054" s="1" customFormat="1" spans="1:6">
      <c r="A1054" s="6"/>
      <c r="B1054" s="8"/>
      <c r="C1054" s="6"/>
      <c r="D1054" s="382"/>
      <c r="E1054" s="382"/>
      <c r="F1054" s="8"/>
    </row>
    <row r="1055" s="1" customFormat="1" spans="1:6">
      <c r="A1055" s="6"/>
      <c r="B1055" s="8"/>
      <c r="C1055" s="6"/>
      <c r="D1055" s="382"/>
      <c r="E1055" s="382"/>
      <c r="F1055" s="8"/>
    </row>
    <row r="1056" s="1" customFormat="1" spans="1:6">
      <c r="A1056" s="6"/>
      <c r="B1056" s="8"/>
      <c r="C1056" s="6"/>
      <c r="D1056" s="382"/>
      <c r="E1056" s="382"/>
      <c r="F1056" s="8"/>
    </row>
    <row r="1057" s="1" customFormat="1" spans="1:6">
      <c r="A1057" s="6"/>
      <c r="B1057" s="8"/>
      <c r="C1057" s="6"/>
      <c r="D1057" s="382"/>
      <c r="E1057" s="382"/>
      <c r="F1057" s="8"/>
    </row>
    <row r="1058" s="1" customFormat="1" spans="1:6">
      <c r="A1058" s="6"/>
      <c r="B1058" s="8"/>
      <c r="C1058" s="6"/>
      <c r="D1058" s="382"/>
      <c r="E1058" s="382"/>
      <c r="F1058" s="8"/>
    </row>
    <row r="1059" s="1" customFormat="1" spans="1:6">
      <c r="A1059" s="6"/>
      <c r="B1059" s="8"/>
      <c r="C1059" s="6"/>
      <c r="D1059" s="382"/>
      <c r="E1059" s="382"/>
      <c r="F1059" s="8"/>
    </row>
    <row r="1060" s="1" customFormat="1" spans="1:6">
      <c r="A1060" s="6"/>
      <c r="B1060" s="8"/>
      <c r="C1060" s="6"/>
      <c r="D1060" s="382"/>
      <c r="E1060" s="382"/>
      <c r="F1060" s="8"/>
    </row>
    <row r="1061" s="1" customFormat="1" spans="1:6">
      <c r="A1061" s="6"/>
      <c r="B1061" s="8"/>
      <c r="C1061" s="6"/>
      <c r="D1061" s="382"/>
      <c r="E1061" s="382"/>
      <c r="F1061" s="8"/>
    </row>
    <row r="1062" s="1" customFormat="1" spans="1:6">
      <c r="A1062" s="6"/>
      <c r="B1062" s="8"/>
      <c r="C1062" s="6"/>
      <c r="D1062" s="382"/>
      <c r="E1062" s="382"/>
      <c r="F1062" s="8"/>
    </row>
    <row r="1063" s="1" customFormat="1" spans="1:6">
      <c r="A1063" s="6"/>
      <c r="B1063" s="8"/>
      <c r="C1063" s="6"/>
      <c r="D1063" s="382"/>
      <c r="E1063" s="382"/>
      <c r="F1063" s="8"/>
    </row>
    <row r="1064" s="1" customFormat="1" spans="1:6">
      <c r="A1064" s="6"/>
      <c r="B1064" s="8"/>
      <c r="C1064" s="6"/>
      <c r="D1064" s="382"/>
      <c r="E1064" s="382"/>
      <c r="F1064" s="8"/>
    </row>
    <row r="1065" s="1" customFormat="1" spans="1:6">
      <c r="A1065" s="6"/>
      <c r="B1065" s="8"/>
      <c r="C1065" s="6"/>
      <c r="D1065" s="382"/>
      <c r="E1065" s="382"/>
      <c r="F1065" s="8"/>
    </row>
    <row r="1066" s="1" customFormat="1" spans="1:6">
      <c r="A1066" s="6"/>
      <c r="B1066" s="8"/>
      <c r="C1066" s="6"/>
      <c r="D1066" s="382"/>
      <c r="E1066" s="382"/>
      <c r="F1066" s="8"/>
    </row>
    <row r="1067" s="1" customFormat="1" spans="1:6">
      <c r="A1067" s="6"/>
      <c r="B1067" s="8"/>
      <c r="C1067" s="6"/>
      <c r="D1067" s="382"/>
      <c r="E1067" s="382"/>
      <c r="F1067" s="8"/>
    </row>
    <row r="1068" s="1" customFormat="1" spans="1:6">
      <c r="A1068" s="6"/>
      <c r="B1068" s="8"/>
      <c r="C1068" s="6"/>
      <c r="D1068" s="382"/>
      <c r="E1068" s="382"/>
      <c r="F1068" s="8"/>
    </row>
    <row r="1069" s="1" customFormat="1" spans="1:6">
      <c r="A1069" s="6"/>
      <c r="B1069" s="8"/>
      <c r="C1069" s="6"/>
      <c r="D1069" s="382"/>
      <c r="E1069" s="382"/>
      <c r="F1069" s="8"/>
    </row>
    <row r="1070" s="1" customFormat="1" spans="1:6">
      <c r="A1070" s="6"/>
      <c r="B1070" s="8"/>
      <c r="C1070" s="6"/>
      <c r="D1070" s="382"/>
      <c r="E1070" s="382"/>
      <c r="F1070" s="8"/>
    </row>
    <row r="1071" s="1" customFormat="1" spans="1:6">
      <c r="A1071" s="6"/>
      <c r="B1071" s="8"/>
      <c r="C1071" s="6"/>
      <c r="D1071" s="386"/>
      <c r="E1071" s="382"/>
      <c r="F1071" s="8"/>
    </row>
    <row r="1072" s="1" customFormat="1" spans="1:6">
      <c r="A1072" s="6"/>
      <c r="B1072" s="8"/>
      <c r="C1072" s="6"/>
      <c r="D1072" s="382"/>
      <c r="E1072" s="382"/>
      <c r="F1072" s="8"/>
    </row>
    <row r="1073" s="1" customFormat="1" spans="1:6">
      <c r="A1073" s="6"/>
      <c r="B1073" s="8"/>
      <c r="C1073" s="6"/>
      <c r="D1073" s="382"/>
      <c r="E1073" s="382"/>
      <c r="F1073" s="8"/>
    </row>
    <row r="1074" s="1" customFormat="1" spans="1:6">
      <c r="A1074" s="6"/>
      <c r="B1074" s="8"/>
      <c r="C1074" s="6"/>
      <c r="D1074" s="382"/>
      <c r="E1074" s="382"/>
      <c r="F1074" s="8"/>
    </row>
    <row r="1075" s="1" customFormat="1" spans="1:6">
      <c r="A1075" s="6"/>
      <c r="B1075" s="8"/>
      <c r="C1075" s="6"/>
      <c r="D1075" s="387"/>
      <c r="E1075" s="382"/>
      <c r="F1075" s="8"/>
    </row>
    <row r="1076" s="1" customFormat="1" spans="1:6">
      <c r="A1076" s="6"/>
      <c r="B1076" s="8"/>
      <c r="C1076" s="6"/>
      <c r="D1076" s="387"/>
      <c r="E1076" s="382"/>
      <c r="F1076" s="8"/>
    </row>
    <row r="1077" s="1" customFormat="1" spans="1:6">
      <c r="A1077" s="6"/>
      <c r="B1077" s="8"/>
      <c r="C1077" s="6"/>
      <c r="D1077" s="382"/>
      <c r="E1077" s="382"/>
      <c r="F1077" s="8"/>
    </row>
    <row r="1078" s="1" customFormat="1" spans="1:6">
      <c r="A1078" s="6"/>
      <c r="B1078" s="8"/>
      <c r="C1078" s="6"/>
      <c r="D1078" s="382"/>
      <c r="E1078" s="382"/>
      <c r="F1078" s="8"/>
    </row>
    <row r="1079" s="1" customFormat="1" spans="1:6">
      <c r="A1079" s="6"/>
      <c r="B1079" s="8"/>
      <c r="C1079" s="6"/>
      <c r="D1079" s="382"/>
      <c r="E1079" s="382"/>
      <c r="F1079" s="8"/>
    </row>
    <row r="1080" s="1" customFormat="1" spans="1:6">
      <c r="A1080" s="6"/>
      <c r="B1080" s="8"/>
      <c r="C1080" s="6"/>
      <c r="D1080" s="382"/>
      <c r="E1080" s="382"/>
      <c r="F1080" s="8"/>
    </row>
    <row r="1081" s="1" customFormat="1" spans="1:6">
      <c r="A1081" s="6"/>
      <c r="B1081" s="8"/>
      <c r="C1081" s="6"/>
      <c r="D1081" s="382"/>
      <c r="E1081" s="382"/>
      <c r="F1081" s="8"/>
    </row>
    <row r="1082" s="1" customFormat="1" spans="1:6">
      <c r="A1082" s="6"/>
      <c r="B1082" s="8"/>
      <c r="C1082" s="6"/>
      <c r="D1082" s="382"/>
      <c r="E1082" s="382"/>
      <c r="F1082" s="8"/>
    </row>
    <row r="1083" s="1" customFormat="1" spans="1:6">
      <c r="A1083" s="6"/>
      <c r="B1083" s="8"/>
      <c r="C1083" s="6"/>
      <c r="D1083" s="382"/>
      <c r="E1083" s="382"/>
      <c r="F1083" s="8"/>
    </row>
    <row r="1084" s="1" customFormat="1" spans="1:6">
      <c r="A1084" s="6"/>
      <c r="B1084" s="8"/>
      <c r="C1084" s="6"/>
      <c r="D1084" s="382"/>
      <c r="E1084" s="382"/>
      <c r="F1084" s="8"/>
    </row>
    <row r="1085" s="1" customFormat="1" spans="1:6">
      <c r="A1085" s="6"/>
      <c r="B1085" s="8"/>
      <c r="C1085" s="6"/>
      <c r="D1085" s="382"/>
      <c r="E1085" s="382"/>
      <c r="F1085" s="8"/>
    </row>
    <row r="1086" s="1" customFormat="1" spans="1:6">
      <c r="A1086" s="6"/>
      <c r="B1086" s="8"/>
      <c r="C1086" s="6"/>
      <c r="D1086" s="382"/>
      <c r="E1086" s="382"/>
      <c r="F1086" s="8"/>
    </row>
    <row r="1087" s="1" customFormat="1" spans="1:6">
      <c r="A1087" s="6"/>
      <c r="B1087" s="8"/>
      <c r="C1087" s="6"/>
      <c r="D1087" s="382"/>
      <c r="E1087" s="382"/>
      <c r="F1087" s="8"/>
    </row>
    <row r="1088" s="1" customFormat="1" spans="1:6">
      <c r="A1088" s="6"/>
      <c r="B1088" s="8"/>
      <c r="C1088" s="6"/>
      <c r="D1088" s="382"/>
      <c r="E1088" s="382"/>
      <c r="F1088" s="8"/>
    </row>
    <row r="1089" s="1" customFormat="1" spans="1:6">
      <c r="A1089" s="6"/>
      <c r="B1089" s="8"/>
      <c r="C1089" s="6"/>
      <c r="D1089" s="382"/>
      <c r="E1089" s="382"/>
      <c r="F1089" s="8"/>
    </row>
    <row r="1090" s="1" customFormat="1" spans="1:6">
      <c r="A1090" s="6"/>
      <c r="B1090" s="8"/>
      <c r="C1090" s="6"/>
      <c r="D1090" s="382"/>
      <c r="E1090" s="382"/>
      <c r="F1090" s="8"/>
    </row>
    <row r="1091" s="1" customFormat="1" spans="1:6">
      <c r="A1091" s="6"/>
      <c r="B1091" s="8"/>
      <c r="C1091" s="6"/>
      <c r="D1091" s="382"/>
      <c r="E1091" s="382"/>
      <c r="F1091" s="8"/>
    </row>
    <row r="1092" s="1" customFormat="1" spans="1:6">
      <c r="A1092" s="6"/>
      <c r="B1092" s="8"/>
      <c r="C1092" s="6"/>
      <c r="D1092" s="382"/>
      <c r="E1092" s="382"/>
      <c r="F1092" s="8"/>
    </row>
    <row r="1093" s="1" customFormat="1" spans="1:6">
      <c r="A1093" s="6"/>
      <c r="B1093" s="8"/>
      <c r="C1093" s="6"/>
      <c r="D1093" s="382"/>
      <c r="E1093" s="382"/>
      <c r="F1093" s="8"/>
    </row>
    <row r="1094" s="1" customFormat="1" spans="1:6">
      <c r="A1094" s="6"/>
      <c r="B1094" s="8"/>
      <c r="C1094" s="6"/>
      <c r="D1094" s="382"/>
      <c r="E1094" s="382"/>
      <c r="F1094" s="8"/>
    </row>
    <row r="1095" s="1" customFormat="1" spans="1:6">
      <c r="A1095" s="6"/>
      <c r="B1095" s="8"/>
      <c r="C1095" s="6"/>
      <c r="D1095" s="382"/>
      <c r="E1095" s="382"/>
      <c r="F1095" s="8"/>
    </row>
    <row r="1096" s="1" customFormat="1" spans="1:6">
      <c r="A1096" s="6"/>
      <c r="B1096" s="8"/>
      <c r="C1096" s="6"/>
      <c r="D1096" s="382"/>
      <c r="E1096" s="382"/>
      <c r="F1096" s="8"/>
    </row>
    <row r="1097" s="1" customFormat="1" spans="1:6">
      <c r="A1097" s="6"/>
      <c r="B1097" s="8"/>
      <c r="C1097" s="6"/>
      <c r="D1097" s="382"/>
      <c r="E1097" s="382"/>
      <c r="F1097" s="8"/>
    </row>
    <row r="1098" s="1" customFormat="1" spans="1:6">
      <c r="A1098" s="6"/>
      <c r="B1098" s="8"/>
      <c r="C1098" s="6"/>
      <c r="D1098" s="382"/>
      <c r="E1098" s="382"/>
      <c r="F1098" s="8"/>
    </row>
    <row r="1099" s="1" customFormat="1" spans="1:6">
      <c r="A1099" s="6"/>
      <c r="B1099" s="8"/>
      <c r="C1099" s="6"/>
      <c r="D1099" s="382"/>
      <c r="E1099" s="382"/>
      <c r="F1099" s="8"/>
    </row>
    <row r="1100" s="1" customFormat="1" spans="1:6">
      <c r="A1100" s="6"/>
      <c r="B1100" s="8"/>
      <c r="C1100" s="6"/>
      <c r="D1100" s="382"/>
      <c r="E1100" s="382"/>
      <c r="F1100" s="8"/>
    </row>
    <row r="1101" s="1" customFormat="1" spans="1:6">
      <c r="A1101" s="6"/>
      <c r="B1101" s="8"/>
      <c r="C1101" s="6"/>
      <c r="D1101" s="382"/>
      <c r="E1101" s="382"/>
      <c r="F1101" s="8"/>
    </row>
    <row r="1102" s="1" customFormat="1" spans="1:6">
      <c r="A1102" s="6"/>
      <c r="B1102" s="8"/>
      <c r="C1102" s="6"/>
      <c r="D1102" s="382"/>
      <c r="E1102" s="382"/>
      <c r="F1102" s="8"/>
    </row>
    <row r="1103" s="1" customFormat="1" spans="1:6">
      <c r="A1103" s="6"/>
      <c r="B1103" s="8"/>
      <c r="C1103" s="6"/>
      <c r="D1103" s="382"/>
      <c r="E1103" s="382"/>
      <c r="F1103" s="8"/>
    </row>
    <row r="1104" s="1" customFormat="1" spans="1:6">
      <c r="A1104" s="6"/>
      <c r="B1104" s="8"/>
      <c r="C1104" s="6"/>
      <c r="D1104" s="382"/>
      <c r="E1104" s="382"/>
      <c r="F1104" s="8"/>
    </row>
    <row r="1105" s="1" customFormat="1" spans="1:6">
      <c r="A1105" s="6"/>
      <c r="B1105" s="8"/>
      <c r="C1105" s="6"/>
      <c r="D1105" s="382"/>
      <c r="E1105" s="382"/>
      <c r="F1105" s="8"/>
    </row>
    <row r="1106" s="1" customFormat="1" spans="1:6">
      <c r="A1106" s="6"/>
      <c r="B1106" s="8"/>
      <c r="C1106" s="6"/>
      <c r="D1106" s="382"/>
      <c r="E1106" s="382"/>
      <c r="F1106" s="8"/>
    </row>
    <row r="1107" s="1" customFormat="1" spans="1:6">
      <c r="A1107" s="6"/>
      <c r="B1107" s="8"/>
      <c r="C1107" s="6"/>
      <c r="D1107" s="382"/>
      <c r="E1107" s="382"/>
      <c r="F1107" s="8"/>
    </row>
    <row r="1108" s="1" customFormat="1" spans="1:6">
      <c r="A1108" s="6"/>
      <c r="B1108" s="8"/>
      <c r="C1108" s="6"/>
      <c r="D1108" s="382"/>
      <c r="E1108" s="382"/>
      <c r="F1108" s="8"/>
    </row>
    <row r="1109" s="1" customFormat="1" spans="1:6">
      <c r="A1109" s="6"/>
      <c r="B1109" s="8"/>
      <c r="C1109" s="6"/>
      <c r="D1109" s="382"/>
      <c r="E1109" s="382"/>
      <c r="F1109" s="8"/>
    </row>
    <row r="1110" s="1" customFormat="1" spans="1:6">
      <c r="A1110" s="6"/>
      <c r="B1110" s="8"/>
      <c r="C1110" s="6"/>
      <c r="D1110" s="382"/>
      <c r="E1110" s="382"/>
      <c r="F1110" s="8"/>
    </row>
    <row r="1111" s="1" customFormat="1" spans="1:6">
      <c r="A1111" s="6"/>
      <c r="B1111" s="8"/>
      <c r="C1111" s="6"/>
      <c r="D1111" s="382"/>
      <c r="E1111" s="382"/>
      <c r="F1111" s="8"/>
    </row>
    <row r="1112" s="1" customFormat="1" spans="1:6">
      <c r="A1112" s="6"/>
      <c r="B1112" s="8"/>
      <c r="C1112" s="6"/>
      <c r="D1112" s="382"/>
      <c r="E1112" s="382"/>
      <c r="F1112" s="8"/>
    </row>
    <row r="1113" s="1" customFormat="1" spans="1:6">
      <c r="A1113" s="6"/>
      <c r="B1113" s="8"/>
      <c r="C1113" s="6"/>
      <c r="D1113" s="382"/>
      <c r="E1113" s="382"/>
      <c r="F1113" s="8"/>
    </row>
    <row r="1114" s="1" customFormat="1" spans="1:6">
      <c r="A1114" s="6"/>
      <c r="B1114" s="8"/>
      <c r="C1114" s="6"/>
      <c r="D1114" s="382"/>
      <c r="E1114" s="382"/>
      <c r="F1114" s="8"/>
    </row>
    <row r="1115" s="1" customFormat="1" spans="1:6">
      <c r="A1115" s="6"/>
      <c r="B1115" s="8"/>
      <c r="C1115" s="6"/>
      <c r="D1115" s="382"/>
      <c r="E1115" s="382"/>
      <c r="F1115" s="8"/>
    </row>
    <row r="1116" s="1" customFormat="1" spans="1:6">
      <c r="A1116" s="6"/>
      <c r="B1116" s="8"/>
      <c r="C1116" s="6"/>
      <c r="D1116" s="382"/>
      <c r="E1116" s="382"/>
      <c r="F1116" s="8"/>
    </row>
    <row r="1117" s="1" customFormat="1" spans="1:6">
      <c r="A1117" s="6"/>
      <c r="B1117" s="8"/>
      <c r="C1117" s="6"/>
      <c r="D1117" s="382"/>
      <c r="E1117" s="382"/>
      <c r="F1117" s="8"/>
    </row>
    <row r="1118" s="1" customFormat="1" spans="1:6">
      <c r="A1118" s="6"/>
      <c r="B1118" s="8"/>
      <c r="C1118" s="6"/>
      <c r="D1118" s="382"/>
      <c r="E1118" s="382"/>
      <c r="F1118" s="8"/>
    </row>
    <row r="1119" s="1" customFormat="1" spans="1:6">
      <c r="A1119" s="6"/>
      <c r="B1119" s="8"/>
      <c r="C1119" s="6"/>
      <c r="D1119" s="382"/>
      <c r="E1119" s="382"/>
      <c r="F1119" s="8"/>
    </row>
    <row r="1120" s="1" customFormat="1" spans="1:6">
      <c r="A1120" s="6"/>
      <c r="B1120" s="8"/>
      <c r="C1120" s="6"/>
      <c r="D1120" s="382"/>
      <c r="E1120" s="382"/>
      <c r="F1120" s="8"/>
    </row>
    <row r="1121" s="1" customFormat="1" spans="1:6">
      <c r="A1121" s="6"/>
      <c r="B1121" s="8"/>
      <c r="C1121" s="6"/>
      <c r="D1121" s="382"/>
      <c r="E1121" s="382"/>
      <c r="F1121" s="8"/>
    </row>
    <row r="1122" s="1" customFormat="1" spans="1:6">
      <c r="A1122" s="6"/>
      <c r="B1122" s="8"/>
      <c r="C1122" s="6"/>
      <c r="D1122" s="382"/>
      <c r="E1122" s="382"/>
      <c r="F1122" s="8"/>
    </row>
    <row r="1123" s="1" customFormat="1" spans="1:6">
      <c r="A1123" s="6"/>
      <c r="B1123" s="8"/>
      <c r="C1123" s="6"/>
      <c r="D1123" s="382"/>
      <c r="E1123" s="382"/>
      <c r="F1123" s="8"/>
    </row>
    <row r="1124" s="1" customFormat="1" spans="1:6">
      <c r="A1124" s="6"/>
      <c r="B1124" s="8"/>
      <c r="C1124" s="6"/>
      <c r="D1124" s="382"/>
      <c r="E1124" s="382"/>
      <c r="F1124" s="8"/>
    </row>
    <row r="1125" s="1" customFormat="1" spans="1:6">
      <c r="A1125" s="6"/>
      <c r="B1125" s="8"/>
      <c r="C1125" s="6"/>
      <c r="D1125" s="382"/>
      <c r="E1125" s="6"/>
      <c r="F1125" s="8"/>
    </row>
    <row r="1126" s="1" customFormat="1" spans="1:6">
      <c r="A1126" s="6"/>
      <c r="B1126" s="8"/>
      <c r="C1126" s="6"/>
      <c r="D1126" s="382"/>
      <c r="E1126" s="6"/>
      <c r="F1126" s="8"/>
    </row>
    <row r="1127" s="1" customFormat="1" spans="1:6">
      <c r="A1127" s="6"/>
      <c r="B1127" s="8"/>
      <c r="C1127" s="6"/>
      <c r="D1127" s="382"/>
      <c r="E1127" s="6"/>
      <c r="F1127" s="8"/>
    </row>
    <row r="1128" s="1" customFormat="1" spans="1:6">
      <c r="A1128" s="6"/>
      <c r="B1128" s="8"/>
      <c r="C1128" s="6"/>
      <c r="D1128" s="382"/>
      <c r="E1128" s="6"/>
      <c r="F1128" s="8"/>
    </row>
    <row r="1129" s="1" customFormat="1" spans="1:6">
      <c r="A1129" s="6"/>
      <c r="B1129" s="8"/>
      <c r="C1129" s="6"/>
      <c r="D1129" s="382"/>
      <c r="E1129" s="6"/>
      <c r="F1129" s="8"/>
    </row>
    <row r="1130" s="1" customFormat="1" spans="1:6">
      <c r="A1130" s="6"/>
      <c r="B1130" s="8"/>
      <c r="C1130" s="6"/>
      <c r="D1130" s="382"/>
      <c r="E1130" s="6"/>
      <c r="F1130" s="8"/>
    </row>
    <row r="1131" s="1" customFormat="1" spans="1:6">
      <c r="A1131" s="6"/>
      <c r="B1131" s="8"/>
      <c r="C1131" s="6"/>
      <c r="D1131" s="382"/>
      <c r="E1131" s="6"/>
      <c r="F1131" s="8"/>
    </row>
    <row r="1132" s="1" customFormat="1" spans="1:6">
      <c r="A1132" s="6"/>
      <c r="B1132" s="8"/>
      <c r="C1132" s="6"/>
      <c r="D1132" s="382"/>
      <c r="E1132" s="6"/>
      <c r="F1132" s="8"/>
    </row>
    <row r="1133" s="1" customFormat="1" spans="1:6">
      <c r="A1133" s="6"/>
      <c r="B1133" s="8"/>
      <c r="C1133" s="6"/>
      <c r="D1133" s="382"/>
      <c r="E1133" s="6"/>
      <c r="F1133" s="8"/>
    </row>
    <row r="1134" s="1" customFormat="1" spans="1:6">
      <c r="A1134" s="6"/>
      <c r="B1134" s="8"/>
      <c r="C1134" s="6"/>
      <c r="D1134" s="382"/>
      <c r="E1134" s="6"/>
      <c r="F1134" s="8"/>
    </row>
    <row r="1135" s="1" customFormat="1" spans="1:6">
      <c r="A1135" s="6"/>
      <c r="B1135" s="8"/>
      <c r="C1135" s="6"/>
      <c r="D1135" s="382"/>
      <c r="E1135" s="6"/>
      <c r="F1135" s="8"/>
    </row>
    <row r="1136" s="1" customFormat="1" spans="1:6">
      <c r="A1136" s="6"/>
      <c r="B1136" s="8"/>
      <c r="C1136" s="6"/>
      <c r="D1136" s="382"/>
      <c r="E1136" s="6"/>
      <c r="F1136" s="8"/>
    </row>
    <row r="1137" s="1" customFormat="1" spans="1:6">
      <c r="A1137" s="6"/>
      <c r="B1137" s="8"/>
      <c r="C1137" s="6"/>
      <c r="D1137" s="382"/>
      <c r="E1137" s="6"/>
      <c r="F1137" s="8"/>
    </row>
    <row r="1138" s="1" customFormat="1" spans="1:6">
      <c r="A1138" s="6"/>
      <c r="B1138" s="8"/>
      <c r="C1138" s="6"/>
      <c r="D1138" s="387"/>
      <c r="E1138" s="6"/>
      <c r="F1138" s="8"/>
    </row>
    <row r="1139" s="1" customFormat="1" spans="1:6">
      <c r="A1139" s="6"/>
      <c r="B1139" s="8"/>
      <c r="C1139" s="6"/>
      <c r="D1139" s="382"/>
      <c r="E1139" s="6"/>
      <c r="F1139" s="8"/>
    </row>
    <row r="1140" s="1" customFormat="1" spans="1:6">
      <c r="A1140" s="6"/>
      <c r="B1140" s="8"/>
      <c r="C1140" s="6"/>
      <c r="D1140" s="382"/>
      <c r="E1140" s="6"/>
      <c r="F1140" s="8"/>
    </row>
    <row r="1141" s="1" customFormat="1" spans="1:6">
      <c r="A1141" s="6"/>
      <c r="B1141" s="8"/>
      <c r="C1141" s="6"/>
      <c r="D1141" s="391"/>
      <c r="E1141" s="6"/>
      <c r="F1141" s="8"/>
    </row>
    <row r="1142" s="1" customFormat="1" spans="1:6">
      <c r="A1142" s="6"/>
      <c r="B1142" s="8"/>
      <c r="C1142" s="6"/>
      <c r="D1142" s="382"/>
      <c r="E1142" s="6"/>
      <c r="F1142" s="8"/>
    </row>
    <row r="1143" s="1" customFormat="1" spans="1:6">
      <c r="A1143" s="6"/>
      <c r="B1143" s="8"/>
      <c r="C1143" s="6"/>
      <c r="D1143" s="382"/>
      <c r="E1143" s="6"/>
      <c r="F1143" s="8"/>
    </row>
    <row r="1144" s="1" customFormat="1" spans="1:6">
      <c r="A1144" s="6"/>
      <c r="B1144" s="8"/>
      <c r="C1144" s="6"/>
      <c r="D1144" s="382"/>
      <c r="E1144" s="6"/>
      <c r="F1144" s="8"/>
    </row>
    <row r="1145" s="1" customFormat="1" spans="1:6">
      <c r="A1145" s="8"/>
      <c r="B1145" s="8"/>
      <c r="C1145" s="8"/>
      <c r="D1145" s="8"/>
      <c r="E1145" s="329"/>
      <c r="F1145" s="8"/>
    </row>
    <row r="1146" s="1" customFormat="1" spans="1:6">
      <c r="A1146" s="8"/>
      <c r="B1146" s="8"/>
      <c r="C1146" s="8"/>
      <c r="D1146" s="8"/>
      <c r="E1146" s="329"/>
      <c r="F1146" s="8"/>
    </row>
    <row r="1147" s="1" customFormat="1" spans="1:6">
      <c r="A1147" s="8"/>
      <c r="B1147" s="8"/>
      <c r="C1147" s="8"/>
      <c r="D1147" s="8"/>
      <c r="E1147" s="329"/>
      <c r="F1147" s="8"/>
    </row>
    <row r="1148" s="1" customFormat="1" spans="1:6">
      <c r="A1148" s="8"/>
      <c r="B1148" s="8"/>
      <c r="C1148" s="392"/>
      <c r="D1148" s="392"/>
      <c r="E1148" s="329"/>
      <c r="F1148" s="8"/>
    </row>
    <row r="1149" s="1" customFormat="1" spans="1:6">
      <c r="A1149" s="8"/>
      <c r="B1149" s="8"/>
      <c r="C1149" s="8"/>
      <c r="D1149" s="8"/>
      <c r="E1149" s="329"/>
      <c r="F1149" s="8"/>
    </row>
    <row r="1150" s="1" customFormat="1" spans="1:6">
      <c r="A1150" s="8"/>
      <c r="B1150" s="8"/>
      <c r="C1150" s="8"/>
      <c r="D1150" s="8"/>
      <c r="E1150" s="329"/>
      <c r="F1150" s="8"/>
    </row>
    <row r="1151" s="1" customFormat="1" spans="1:6">
      <c r="A1151" s="8"/>
      <c r="B1151" s="8"/>
      <c r="C1151" s="8"/>
      <c r="D1151" s="8"/>
      <c r="E1151" s="329"/>
      <c r="F1151" s="8"/>
    </row>
    <row r="1152" s="1" customFormat="1" spans="1:6">
      <c r="A1152" s="8"/>
      <c r="B1152" s="8"/>
      <c r="C1152" s="8"/>
      <c r="D1152" s="8"/>
      <c r="E1152" s="329"/>
      <c r="F1152" s="8"/>
    </row>
    <row r="1153" s="1" customFormat="1" spans="1:6">
      <c r="A1153" s="8"/>
      <c r="B1153" s="8"/>
      <c r="C1153" s="8"/>
      <c r="D1153" s="8"/>
      <c r="E1153" s="329"/>
      <c r="F1153" s="8"/>
    </row>
    <row r="1154" s="1" customFormat="1" spans="1:6">
      <c r="A1154" s="8"/>
      <c r="B1154" s="8"/>
      <c r="C1154" s="8"/>
      <c r="D1154" s="8"/>
      <c r="E1154" s="329"/>
      <c r="F1154" s="8"/>
    </row>
    <row r="1155" s="1" customFormat="1" spans="1:6">
      <c r="A1155" s="8"/>
      <c r="B1155" s="8"/>
      <c r="C1155" s="8"/>
      <c r="D1155" s="8"/>
      <c r="E1155" s="329"/>
      <c r="F1155" s="8"/>
    </row>
    <row r="1156" s="1" customFormat="1" spans="1:6">
      <c r="A1156" s="8"/>
      <c r="B1156" s="8"/>
      <c r="C1156" s="8"/>
      <c r="D1156" s="8"/>
      <c r="E1156" s="329"/>
      <c r="F1156" s="8"/>
    </row>
    <row r="1157" s="1" customFormat="1" spans="1:6">
      <c r="A1157" s="8"/>
      <c r="B1157" s="8"/>
      <c r="C1157" s="8"/>
      <c r="D1157" s="8"/>
      <c r="E1157" s="329"/>
      <c r="F1157" s="8"/>
    </row>
    <row r="1158" s="1" customFormat="1" spans="1:6">
      <c r="A1158" s="8"/>
      <c r="B1158" s="8"/>
      <c r="C1158" s="8"/>
      <c r="D1158" s="8"/>
      <c r="E1158" s="329"/>
      <c r="F1158" s="8"/>
    </row>
    <row r="1159" s="1" customFormat="1" spans="1:6">
      <c r="A1159" s="8"/>
      <c r="B1159" s="8"/>
      <c r="C1159" s="8"/>
      <c r="D1159" s="8"/>
      <c r="E1159" s="329"/>
      <c r="F1159" s="8"/>
    </row>
    <row r="1160" s="1" customFormat="1" spans="1:6">
      <c r="A1160" s="8"/>
      <c r="B1160" s="8"/>
      <c r="C1160" s="8"/>
      <c r="D1160" s="8"/>
      <c r="E1160" s="329"/>
      <c r="F1160" s="8"/>
    </row>
    <row r="1161" s="1" customFormat="1" spans="1:6">
      <c r="A1161" s="8"/>
      <c r="B1161" s="8"/>
      <c r="C1161" s="8"/>
      <c r="D1161" s="8"/>
      <c r="E1161" s="329"/>
      <c r="F1161" s="8"/>
    </row>
    <row r="1162" s="1" customFormat="1" spans="1:6">
      <c r="A1162" s="8"/>
      <c r="B1162" s="8"/>
      <c r="C1162" s="8"/>
      <c r="D1162" s="8"/>
      <c r="E1162" s="329"/>
      <c r="F1162" s="8"/>
    </row>
    <row r="1163" s="1" customFormat="1" spans="1:6">
      <c r="A1163" s="8"/>
      <c r="B1163" s="8"/>
      <c r="C1163" s="8"/>
      <c r="D1163" s="8"/>
      <c r="E1163" s="329"/>
      <c r="F1163" s="8"/>
    </row>
    <row r="1164" s="1" customFormat="1" spans="1:6">
      <c r="A1164" s="8"/>
      <c r="B1164" s="8"/>
      <c r="C1164" s="8"/>
      <c r="D1164" s="8"/>
      <c r="E1164" s="329"/>
      <c r="F1164" s="8"/>
    </row>
    <row r="1165" s="1" customFormat="1" spans="1:6">
      <c r="A1165" s="8"/>
      <c r="B1165" s="8"/>
      <c r="C1165" s="8"/>
      <c r="D1165" s="386"/>
      <c r="E1165" s="329"/>
      <c r="F1165" s="8"/>
    </row>
    <row r="1166" s="1" customFormat="1" spans="1:6">
      <c r="A1166" s="8"/>
      <c r="B1166" s="8"/>
      <c r="C1166" s="8"/>
      <c r="D1166" s="8"/>
      <c r="E1166" s="329"/>
      <c r="F1166" s="8"/>
    </row>
    <row r="1167" s="1" customFormat="1" spans="1:6">
      <c r="A1167" s="8"/>
      <c r="B1167" s="8"/>
      <c r="C1167" s="8"/>
      <c r="D1167" s="8"/>
      <c r="E1167" s="329"/>
      <c r="F1167" s="8"/>
    </row>
    <row r="1168" s="1" customFormat="1" spans="1:6">
      <c r="A1168" s="8"/>
      <c r="B1168" s="8"/>
      <c r="C1168" s="8"/>
      <c r="D1168" s="8"/>
      <c r="E1168" s="329"/>
      <c r="F1168" s="8"/>
    </row>
    <row r="1169" s="1" customFormat="1" spans="1:6">
      <c r="A1169" s="8"/>
      <c r="B1169" s="8"/>
      <c r="C1169" s="8"/>
      <c r="D1169" s="8"/>
      <c r="E1169" s="329"/>
      <c r="F1169" s="8"/>
    </row>
    <row r="1170" s="1" customFormat="1" spans="1:6">
      <c r="A1170" s="8"/>
      <c r="B1170" s="8"/>
      <c r="C1170" s="8"/>
      <c r="D1170" s="8"/>
      <c r="E1170" s="329"/>
      <c r="F1170" s="8"/>
    </row>
    <row r="1171" s="1" customFormat="1" spans="1:6">
      <c r="A1171" s="8"/>
      <c r="B1171" s="8"/>
      <c r="C1171" s="8"/>
      <c r="D1171" s="8"/>
      <c r="E1171" s="329"/>
      <c r="F1171" s="8"/>
    </row>
    <row r="1172" s="1" customFormat="1" spans="1:6">
      <c r="A1172" s="8"/>
      <c r="B1172" s="8"/>
      <c r="C1172" s="8"/>
      <c r="D1172" s="8"/>
      <c r="E1172" s="329"/>
      <c r="F1172" s="8"/>
    </row>
    <row r="1173" s="1" customFormat="1" spans="1:6">
      <c r="A1173" s="8"/>
      <c r="B1173" s="8"/>
      <c r="C1173" s="8"/>
      <c r="D1173" s="8"/>
      <c r="E1173" s="329"/>
      <c r="F1173" s="8"/>
    </row>
    <row r="1174" s="1" customFormat="1" spans="1:6">
      <c r="A1174" s="8"/>
      <c r="B1174" s="8"/>
      <c r="C1174" s="8"/>
      <c r="D1174" s="8"/>
      <c r="E1174" s="329"/>
      <c r="F1174" s="8"/>
    </row>
    <row r="1175" s="1" customFormat="1" spans="1:6">
      <c r="A1175" s="8"/>
      <c r="B1175" s="8"/>
      <c r="C1175" s="8"/>
      <c r="D1175" s="8"/>
      <c r="E1175" s="329"/>
      <c r="F1175" s="8"/>
    </row>
    <row r="1176" s="1" customFormat="1" spans="1:6">
      <c r="A1176" s="8"/>
      <c r="B1176" s="8"/>
      <c r="C1176" s="8"/>
      <c r="D1176" s="8"/>
      <c r="E1176" s="329"/>
      <c r="F1176" s="8"/>
    </row>
    <row r="1177" s="1" customFormat="1" spans="1:6">
      <c r="A1177" s="8"/>
      <c r="B1177" s="8"/>
      <c r="C1177" s="8"/>
      <c r="D1177" s="8"/>
      <c r="E1177" s="329"/>
      <c r="F1177" s="8"/>
    </row>
    <row r="1178" s="1" customFormat="1" spans="1:6">
      <c r="A1178" s="8"/>
      <c r="B1178" s="8"/>
      <c r="C1178" s="8"/>
      <c r="D1178" s="8"/>
      <c r="E1178" s="329"/>
      <c r="F1178" s="8"/>
    </row>
    <row r="1179" s="1" customFormat="1" spans="1:6">
      <c r="A1179" s="8"/>
      <c r="B1179" s="8"/>
      <c r="C1179" s="8"/>
      <c r="D1179" s="8"/>
      <c r="E1179" s="329"/>
      <c r="F1179" s="8"/>
    </row>
    <row r="1180" s="1" customFormat="1" spans="1:6">
      <c r="A1180" s="8"/>
      <c r="B1180" s="8"/>
      <c r="C1180" s="8"/>
      <c r="D1180" s="8"/>
      <c r="E1180" s="329"/>
      <c r="F1180" s="8"/>
    </row>
    <row r="1181" s="1" customFormat="1" spans="1:6">
      <c r="A1181" s="8"/>
      <c r="B1181" s="8"/>
      <c r="C1181" s="8"/>
      <c r="D1181" s="8"/>
      <c r="E1181" s="329"/>
      <c r="F1181" s="8"/>
    </row>
    <row r="1182" s="1" customFormat="1" spans="1:6">
      <c r="A1182" s="8"/>
      <c r="B1182" s="8"/>
      <c r="C1182" s="8"/>
      <c r="D1182" s="8"/>
      <c r="E1182" s="329"/>
      <c r="F1182" s="8"/>
    </row>
    <row r="1183" s="1" customFormat="1" spans="1:6">
      <c r="A1183" s="8"/>
      <c r="B1183" s="8"/>
      <c r="C1183" s="8"/>
      <c r="D1183" s="8"/>
      <c r="E1183" s="329"/>
      <c r="F1183" s="8"/>
    </row>
    <row r="1184" s="1" customFormat="1" spans="1:6">
      <c r="A1184" s="8"/>
      <c r="B1184" s="8"/>
      <c r="C1184" s="8"/>
      <c r="D1184" s="8"/>
      <c r="E1184" s="329"/>
      <c r="F1184" s="8"/>
    </row>
    <row r="1185" s="1" customFormat="1" spans="1:6">
      <c r="A1185" s="8"/>
      <c r="B1185" s="8"/>
      <c r="C1185" s="8"/>
      <c r="D1185" s="8"/>
      <c r="E1185" s="329"/>
      <c r="F1185" s="8"/>
    </row>
    <row r="1186" s="1" customFormat="1" spans="1:6">
      <c r="A1186" s="8"/>
      <c r="B1186" s="8"/>
      <c r="C1186" s="8"/>
      <c r="D1186" s="8"/>
      <c r="E1186" s="329"/>
      <c r="F1186" s="8"/>
    </row>
    <row r="1187" s="1" customFormat="1" spans="1:6">
      <c r="A1187" s="8"/>
      <c r="B1187" s="8"/>
      <c r="C1187" s="8"/>
      <c r="D1187" s="8"/>
      <c r="E1187" s="329"/>
      <c r="F1187" s="8"/>
    </row>
    <row r="1188" s="1" customFormat="1" spans="1:6">
      <c r="A1188" s="8"/>
      <c r="B1188" s="8"/>
      <c r="C1188" s="8"/>
      <c r="D1188" s="8"/>
      <c r="E1188" s="329"/>
      <c r="F1188" s="8"/>
    </row>
    <row r="1189" s="1" customFormat="1" spans="1:6">
      <c r="A1189" s="8"/>
      <c r="B1189" s="8"/>
      <c r="C1189" s="8"/>
      <c r="D1189" s="8"/>
      <c r="E1189" s="329"/>
      <c r="F1189" s="8"/>
    </row>
    <row r="1190" s="1" customFormat="1" spans="1:6">
      <c r="A1190" s="8"/>
      <c r="B1190" s="8"/>
      <c r="C1190" s="8"/>
      <c r="D1190" s="8"/>
      <c r="E1190" s="329"/>
      <c r="F1190" s="8"/>
    </row>
    <row r="1191" s="1" customFormat="1" spans="1:6">
      <c r="A1191" s="8"/>
      <c r="B1191" s="8"/>
      <c r="C1191" s="8"/>
      <c r="D1191" s="8"/>
      <c r="E1191" s="329"/>
      <c r="F1191" s="8"/>
    </row>
    <row r="1192" s="1" customFormat="1" spans="1:6">
      <c r="A1192" s="8"/>
      <c r="B1192" s="8"/>
      <c r="C1192" s="8"/>
      <c r="D1192" s="8"/>
      <c r="E1192" s="329"/>
      <c r="F1192" s="8"/>
    </row>
    <row r="1193" s="1" customFormat="1" spans="1:6">
      <c r="A1193" s="8"/>
      <c r="B1193" s="8"/>
      <c r="C1193" s="8"/>
      <c r="D1193" s="8"/>
      <c r="E1193" s="329"/>
      <c r="F1193" s="8"/>
    </row>
    <row r="1194" s="1" customFormat="1" spans="1:6">
      <c r="A1194" s="8"/>
      <c r="B1194" s="8"/>
      <c r="C1194" s="8"/>
      <c r="D1194" s="329"/>
      <c r="E1194" s="329"/>
      <c r="F1194" s="8"/>
    </row>
    <row r="1195" s="1" customFormat="1" spans="1:6">
      <c r="A1195" s="8"/>
      <c r="B1195" s="8"/>
      <c r="C1195" s="8"/>
      <c r="D1195" s="329"/>
      <c r="E1195" s="329"/>
      <c r="F1195" s="8"/>
    </row>
    <row r="1196" s="1" customFormat="1" spans="1:6">
      <c r="A1196" s="8"/>
      <c r="B1196" s="8"/>
      <c r="C1196" s="8"/>
      <c r="D1196" s="329"/>
      <c r="E1196" s="329"/>
      <c r="F1196" s="8"/>
    </row>
    <row r="1197" s="1" customFormat="1" spans="1:6">
      <c r="A1197" s="8"/>
      <c r="B1197" s="8"/>
      <c r="C1197" s="8"/>
      <c r="D1197" s="329"/>
      <c r="E1197" s="329"/>
      <c r="F1197" s="8"/>
    </row>
    <row r="1198" s="1" customFormat="1" spans="1:6">
      <c r="A1198" s="8"/>
      <c r="B1198" s="8"/>
      <c r="C1198" s="8"/>
      <c r="D1198" s="329"/>
      <c r="E1198" s="329"/>
      <c r="F1198" s="8"/>
    </row>
    <row r="1199" s="1" customFormat="1" spans="1:6">
      <c r="A1199" s="8"/>
      <c r="B1199" s="8"/>
      <c r="C1199" s="8"/>
      <c r="D1199" s="329"/>
      <c r="E1199" s="329"/>
      <c r="F1199" s="8"/>
    </row>
    <row r="1200" s="1" customFormat="1" spans="1:6">
      <c r="A1200" s="8"/>
      <c r="B1200" s="8"/>
      <c r="C1200" s="8"/>
      <c r="D1200" s="329"/>
      <c r="E1200" s="329"/>
      <c r="F1200" s="8"/>
    </row>
    <row r="1201" s="1" customFormat="1" spans="1:6">
      <c r="A1201" s="8"/>
      <c r="B1201" s="8"/>
      <c r="C1201" s="8"/>
      <c r="D1201" s="329"/>
      <c r="E1201" s="329"/>
      <c r="F1201" s="8"/>
    </row>
    <row r="1202" s="1" customFormat="1" spans="1:6">
      <c r="A1202" s="8"/>
      <c r="B1202" s="8"/>
      <c r="C1202" s="8"/>
      <c r="D1202" s="329"/>
      <c r="E1202" s="329"/>
      <c r="F1202" s="8"/>
    </row>
    <row r="1203" s="1" customFormat="1" spans="1:6">
      <c r="A1203" s="8"/>
      <c r="B1203" s="8"/>
      <c r="C1203" s="8"/>
      <c r="D1203" s="329"/>
      <c r="E1203" s="329"/>
      <c r="F1203" s="8"/>
    </row>
    <row r="1204" s="1" customFormat="1" spans="1:6">
      <c r="A1204" s="8"/>
      <c r="B1204" s="8"/>
      <c r="C1204" s="8"/>
      <c r="D1204" s="329"/>
      <c r="E1204" s="329"/>
      <c r="F1204" s="8"/>
    </row>
    <row r="1205" s="1" customFormat="1" spans="1:6">
      <c r="A1205" s="8"/>
      <c r="B1205" s="8"/>
      <c r="C1205" s="8"/>
      <c r="D1205" s="329"/>
      <c r="E1205" s="329"/>
      <c r="F1205" s="8"/>
    </row>
    <row r="1206" s="1" customFormat="1" spans="1:6">
      <c r="A1206" s="8"/>
      <c r="B1206" s="8"/>
      <c r="C1206" s="8"/>
      <c r="D1206" s="329"/>
      <c r="E1206" s="329"/>
      <c r="F1206" s="8"/>
    </row>
    <row r="1207" s="1" customFormat="1" spans="1:6">
      <c r="A1207" s="8"/>
      <c r="B1207" s="8"/>
      <c r="C1207" s="8"/>
      <c r="D1207" s="329"/>
      <c r="E1207" s="329"/>
      <c r="F1207" s="8"/>
    </row>
    <row r="1208" s="1" customFormat="1" spans="1:6">
      <c r="A1208" s="8"/>
      <c r="B1208" s="8"/>
      <c r="C1208" s="8"/>
      <c r="D1208" s="8"/>
      <c r="E1208" s="329"/>
      <c r="F1208" s="8"/>
    </row>
    <row r="1209" s="1" customFormat="1" spans="1:6">
      <c r="A1209" s="8"/>
      <c r="B1209" s="8"/>
      <c r="C1209" s="8"/>
      <c r="D1209" s="329"/>
      <c r="E1209" s="329"/>
      <c r="F1209" s="8"/>
    </row>
    <row r="1210" s="1" customFormat="1" spans="1:6">
      <c r="A1210" s="8"/>
      <c r="B1210" s="8"/>
      <c r="C1210" s="8"/>
      <c r="D1210" s="329"/>
      <c r="E1210" s="329"/>
      <c r="F1210" s="8"/>
    </row>
    <row r="1211" s="1" customFormat="1" spans="1:6">
      <c r="A1211" s="8"/>
      <c r="B1211" s="8"/>
      <c r="C1211" s="8"/>
      <c r="D1211" s="329"/>
      <c r="E1211" s="329"/>
      <c r="F1211" s="8"/>
    </row>
    <row r="1212" s="1" customFormat="1" spans="1:6">
      <c r="A1212" s="8"/>
      <c r="B1212" s="8"/>
      <c r="C1212" s="8"/>
      <c r="D1212" s="329"/>
      <c r="E1212" s="329"/>
      <c r="F1212" s="8"/>
    </row>
    <row r="1213" s="1" customFormat="1" spans="1:6">
      <c r="A1213" s="8"/>
      <c r="B1213" s="8"/>
      <c r="C1213" s="8"/>
      <c r="D1213" s="329"/>
      <c r="E1213" s="329"/>
      <c r="F1213" s="8"/>
    </row>
    <row r="1214" s="1" customFormat="1" spans="1:6">
      <c r="A1214" s="8"/>
      <c r="B1214" s="8"/>
      <c r="C1214" s="8"/>
      <c r="D1214" s="329"/>
      <c r="E1214" s="329"/>
      <c r="F1214" s="8"/>
    </row>
    <row r="1215" s="1" customFormat="1" spans="1:6">
      <c r="A1215" s="8"/>
      <c r="B1215" s="8"/>
      <c r="C1215" s="8"/>
      <c r="D1215" s="329"/>
      <c r="E1215" s="329"/>
      <c r="F1215" s="8"/>
    </row>
    <row r="1216" s="1" customFormat="1" spans="1:6">
      <c r="A1216" s="8"/>
      <c r="B1216" s="8"/>
      <c r="C1216" s="8"/>
      <c r="D1216" s="329"/>
      <c r="E1216" s="329"/>
      <c r="F1216" s="8"/>
    </row>
    <row r="1217" s="1" customFormat="1" spans="1:6">
      <c r="A1217" s="8"/>
      <c r="B1217" s="8"/>
      <c r="C1217" s="8"/>
      <c r="D1217" s="329"/>
      <c r="E1217" s="329"/>
      <c r="F1217" s="8"/>
    </row>
    <row r="1218" s="1" customFormat="1" spans="1:6">
      <c r="A1218" s="8"/>
      <c r="B1218" s="8"/>
      <c r="C1218" s="8"/>
      <c r="D1218" s="329"/>
      <c r="E1218" s="329"/>
      <c r="F1218" s="8"/>
    </row>
    <row r="1219" s="1" customFormat="1" spans="1:6">
      <c r="A1219" s="8"/>
      <c r="B1219" s="8"/>
      <c r="C1219" s="8"/>
      <c r="D1219" s="329"/>
      <c r="E1219" s="329"/>
      <c r="F1219" s="8"/>
    </row>
    <row r="1220" s="1" customFormat="1" spans="1:6">
      <c r="A1220" s="8"/>
      <c r="B1220" s="8"/>
      <c r="C1220" s="8"/>
      <c r="D1220" s="329"/>
      <c r="E1220" s="329"/>
      <c r="F1220" s="8"/>
    </row>
    <row r="1221" s="1" customFormat="1" spans="1:6">
      <c r="A1221" s="8"/>
      <c r="B1221" s="8"/>
      <c r="C1221" s="8"/>
      <c r="D1221" s="329"/>
      <c r="E1221" s="329"/>
      <c r="F1221" s="8"/>
    </row>
    <row r="1222" s="1" customFormat="1" spans="1:6">
      <c r="A1222" s="8"/>
      <c r="B1222" s="8"/>
      <c r="C1222" s="8"/>
      <c r="D1222" s="329"/>
      <c r="E1222" s="329"/>
      <c r="F1222" s="8"/>
    </row>
    <row r="1223" s="1" customFormat="1" spans="1:6">
      <c r="A1223" s="8"/>
      <c r="B1223" s="8"/>
      <c r="C1223" s="8"/>
      <c r="D1223" s="329"/>
      <c r="E1223" s="329"/>
      <c r="F1223" s="8"/>
    </row>
    <row r="1224" s="1" customFormat="1" spans="1:6">
      <c r="A1224" s="8"/>
      <c r="B1224" s="8"/>
      <c r="C1224" s="8"/>
      <c r="D1224" s="329"/>
      <c r="E1224" s="329"/>
      <c r="F1224" s="8"/>
    </row>
    <row r="1225" s="1" customFormat="1" spans="1:6">
      <c r="A1225" s="8"/>
      <c r="B1225" s="8"/>
      <c r="C1225" s="392"/>
      <c r="D1225" s="393"/>
      <c r="E1225" s="329"/>
      <c r="F1225" s="8"/>
    </row>
    <row r="1226" s="1" customFormat="1" spans="1:6">
      <c r="A1226" s="8"/>
      <c r="B1226" s="8"/>
      <c r="C1226" s="8"/>
      <c r="D1226" s="329"/>
      <c r="E1226" s="329"/>
      <c r="F1226" s="8"/>
    </row>
    <row r="1227" s="1" customFormat="1" spans="1:6">
      <c r="A1227" s="8"/>
      <c r="B1227" s="8"/>
      <c r="C1227" s="8"/>
      <c r="D1227" s="329"/>
      <c r="E1227" s="329"/>
      <c r="F1227" s="8"/>
    </row>
    <row r="1228" s="1" customFormat="1" spans="1:6">
      <c r="A1228" s="8"/>
      <c r="B1228" s="8"/>
      <c r="C1228" s="8"/>
      <c r="D1228" s="329"/>
      <c r="E1228" s="329"/>
      <c r="F1228" s="8"/>
    </row>
    <row r="1229" s="1" customFormat="1" spans="1:6">
      <c r="A1229" s="8"/>
      <c r="B1229" s="8"/>
      <c r="C1229" s="8"/>
      <c r="D1229" s="329"/>
      <c r="E1229" s="329"/>
      <c r="F1229" s="8"/>
    </row>
    <row r="1230" s="1" customFormat="1" spans="1:6">
      <c r="A1230" s="8"/>
      <c r="B1230" s="8"/>
      <c r="C1230" s="8"/>
      <c r="D1230" s="329"/>
      <c r="E1230" s="329"/>
      <c r="F1230" s="8"/>
    </row>
    <row r="1231" s="1" customFormat="1" spans="1:6">
      <c r="A1231" s="8"/>
      <c r="B1231" s="8"/>
      <c r="C1231" s="8"/>
      <c r="D1231" s="329"/>
      <c r="E1231" s="329"/>
      <c r="F1231" s="8"/>
    </row>
    <row r="1232" s="1" customFormat="1" spans="1:6">
      <c r="A1232" s="8"/>
      <c r="B1232" s="8"/>
      <c r="C1232" s="8"/>
      <c r="D1232" s="329"/>
      <c r="E1232" s="329"/>
      <c r="F1232" s="8"/>
    </row>
    <row r="1233" s="1" customFormat="1" spans="1:6">
      <c r="A1233" s="8"/>
      <c r="B1233" s="8"/>
      <c r="C1233" s="8"/>
      <c r="D1233" s="329"/>
      <c r="E1233" s="329"/>
      <c r="F1233" s="8"/>
    </row>
    <row r="1234" s="1" customFormat="1" spans="1:6">
      <c r="A1234" s="8"/>
      <c r="B1234" s="8"/>
      <c r="C1234" s="8"/>
      <c r="D1234" s="329"/>
      <c r="E1234" s="329"/>
      <c r="F1234" s="8"/>
    </row>
    <row r="1235" s="1" customFormat="1" spans="1:6">
      <c r="A1235" s="8"/>
      <c r="B1235" s="8"/>
      <c r="C1235" s="8"/>
      <c r="D1235" s="329"/>
      <c r="E1235" s="329"/>
      <c r="F1235" s="8"/>
    </row>
    <row r="1236" s="1" customFormat="1" spans="1:6">
      <c r="A1236" s="8"/>
      <c r="B1236" s="8"/>
      <c r="C1236" s="392"/>
      <c r="D1236" s="393"/>
      <c r="E1236" s="329"/>
      <c r="F1236" s="8"/>
    </row>
    <row r="1237" s="1" customFormat="1" spans="1:6">
      <c r="A1237" s="8"/>
      <c r="B1237" s="8"/>
      <c r="C1237" s="8"/>
      <c r="D1237" s="329"/>
      <c r="E1237" s="329"/>
      <c r="F1237" s="8"/>
    </row>
    <row r="1238" s="1" customFormat="1" spans="1:6">
      <c r="A1238" s="8"/>
      <c r="B1238" s="8"/>
      <c r="C1238" s="8"/>
      <c r="D1238" s="329"/>
      <c r="E1238" s="329"/>
      <c r="F1238" s="8"/>
    </row>
    <row r="1239" s="1" customFormat="1" spans="1:6">
      <c r="A1239" s="8"/>
      <c r="B1239" s="8"/>
      <c r="C1239" s="8"/>
      <c r="D1239" s="329"/>
      <c r="E1239" s="329"/>
      <c r="F1239" s="8"/>
    </row>
    <row r="1240" s="1" customFormat="1" spans="1:6">
      <c r="A1240" s="8"/>
      <c r="B1240" s="8"/>
      <c r="C1240" s="8"/>
      <c r="D1240" s="329"/>
      <c r="E1240" s="329"/>
      <c r="F1240" s="8"/>
    </row>
    <row r="1241" s="1" customFormat="1" spans="1:6">
      <c r="A1241" s="8"/>
      <c r="B1241" s="8"/>
      <c r="C1241" s="8"/>
      <c r="D1241" s="329"/>
      <c r="E1241" s="329"/>
      <c r="F1241" s="8"/>
    </row>
    <row r="1242" s="1" customFormat="1" spans="1:6">
      <c r="A1242" s="8"/>
      <c r="B1242" s="8"/>
      <c r="C1242" s="8"/>
      <c r="D1242" s="329"/>
      <c r="E1242" s="329"/>
      <c r="F1242" s="8"/>
    </row>
    <row r="1243" s="1" customFormat="1" spans="1:6">
      <c r="A1243" s="8"/>
      <c r="B1243" s="8"/>
      <c r="C1243" s="8"/>
      <c r="D1243" s="329"/>
      <c r="E1243" s="329"/>
      <c r="F1243" s="8"/>
    </row>
    <row r="1244" s="1" customFormat="1" spans="1:6">
      <c r="A1244" s="8"/>
      <c r="B1244" s="8"/>
      <c r="C1244" s="8"/>
      <c r="D1244" s="329"/>
      <c r="E1244" s="329"/>
      <c r="F1244" s="8"/>
    </row>
    <row r="1245" s="1" customFormat="1" spans="1:6">
      <c r="A1245" s="8"/>
      <c r="B1245" s="8"/>
      <c r="C1245" s="8"/>
      <c r="D1245" s="329"/>
      <c r="E1245" s="329"/>
      <c r="F1245" s="8"/>
    </row>
    <row r="1246" s="1" customFormat="1" spans="1:6">
      <c r="A1246" s="8"/>
      <c r="B1246" s="8"/>
      <c r="C1246" s="8"/>
      <c r="D1246" s="329"/>
      <c r="E1246" s="329"/>
      <c r="F1246" s="8"/>
    </row>
    <row r="1247" s="1" customFormat="1" spans="1:6">
      <c r="A1247" s="8"/>
      <c r="B1247" s="8"/>
      <c r="C1247" s="8"/>
      <c r="D1247" s="8"/>
      <c r="E1247" s="329"/>
      <c r="F1247" s="8"/>
    </row>
    <row r="1248" s="1" customFormat="1" spans="1:6">
      <c r="A1248" s="8"/>
      <c r="B1248" s="8"/>
      <c r="C1248" s="8"/>
      <c r="D1248" s="329"/>
      <c r="E1248" s="329"/>
      <c r="F1248" s="8"/>
    </row>
    <row r="1249" s="1" customFormat="1" spans="1:6">
      <c r="A1249" s="8"/>
      <c r="B1249" s="8"/>
      <c r="C1249" s="8"/>
      <c r="D1249" s="329"/>
      <c r="E1249" s="329"/>
      <c r="F1249" s="8"/>
    </row>
    <row r="1250" s="1" customFormat="1" spans="1:6">
      <c r="A1250" s="8"/>
      <c r="B1250" s="8"/>
      <c r="C1250" s="8"/>
      <c r="D1250" s="329"/>
      <c r="E1250" s="329"/>
      <c r="F1250" s="8"/>
    </row>
    <row r="1251" s="1" customFormat="1" spans="1:6">
      <c r="A1251" s="8"/>
      <c r="B1251" s="8"/>
      <c r="C1251" s="8"/>
      <c r="D1251" s="8"/>
      <c r="E1251" s="329"/>
      <c r="F1251" s="8"/>
    </row>
    <row r="1252" s="1" customFormat="1" spans="1:6">
      <c r="A1252" s="8"/>
      <c r="B1252" s="8"/>
      <c r="C1252" s="8"/>
      <c r="D1252" s="8"/>
      <c r="E1252" s="329"/>
      <c r="F1252" s="8"/>
    </row>
    <row r="1253" s="1" customFormat="1" spans="1:6">
      <c r="A1253" s="8"/>
      <c r="B1253" s="8"/>
      <c r="C1253" s="8"/>
      <c r="D1253" s="8"/>
      <c r="E1253" s="329"/>
      <c r="F1253" s="8"/>
    </row>
    <row r="1254" s="1" customFormat="1" spans="1:6">
      <c r="A1254" s="8"/>
      <c r="B1254" s="8"/>
      <c r="C1254" s="8"/>
      <c r="D1254" s="8"/>
      <c r="E1254" s="329"/>
      <c r="F1254" s="8"/>
    </row>
    <row r="1255" s="1" customFormat="1" spans="1:6">
      <c r="A1255" s="8"/>
      <c r="B1255" s="8"/>
      <c r="C1255" s="8"/>
      <c r="D1255" s="394"/>
      <c r="E1255" s="329"/>
      <c r="F1255" s="8"/>
    </row>
    <row r="1256" s="1" customFormat="1" spans="1:6">
      <c r="A1256" s="8"/>
      <c r="B1256" s="8"/>
      <c r="C1256" s="8"/>
      <c r="D1256" s="394"/>
      <c r="E1256" s="329"/>
      <c r="F1256" s="8"/>
    </row>
    <row r="1257" s="1" customFormat="1" spans="1:6">
      <c r="A1257" s="8"/>
      <c r="B1257" s="8"/>
      <c r="C1257" s="8"/>
      <c r="D1257" s="394"/>
      <c r="E1257" s="329"/>
      <c r="F1257" s="8"/>
    </row>
    <row r="1258" s="1" customFormat="1" spans="1:6">
      <c r="A1258" s="8"/>
      <c r="B1258" s="8"/>
      <c r="C1258" s="8"/>
      <c r="D1258" s="394"/>
      <c r="E1258" s="329"/>
      <c r="F1258" s="8"/>
    </row>
    <row r="1259" s="1" customFormat="1" spans="1:6">
      <c r="A1259" s="8"/>
      <c r="B1259" s="8"/>
      <c r="C1259" s="8"/>
      <c r="D1259" s="8"/>
      <c r="E1259" s="329"/>
      <c r="F1259" s="8"/>
    </row>
    <row r="1260" s="1" customFormat="1" spans="1:6">
      <c r="A1260" s="8"/>
      <c r="B1260" s="8"/>
      <c r="C1260" s="8"/>
      <c r="D1260" s="8"/>
      <c r="E1260" s="329"/>
      <c r="F1260" s="8"/>
    </row>
    <row r="1261" s="1" customFormat="1" spans="1:6">
      <c r="A1261" s="8"/>
      <c r="B1261" s="8"/>
      <c r="C1261" s="8"/>
      <c r="D1261" s="8"/>
      <c r="E1261" s="329"/>
      <c r="F1261" s="8"/>
    </row>
    <row r="1262" s="1" customFormat="1" spans="1:6">
      <c r="A1262" s="8"/>
      <c r="B1262" s="8"/>
      <c r="C1262" s="8"/>
      <c r="D1262" s="8"/>
      <c r="E1262" s="329"/>
      <c r="F1262" s="8"/>
    </row>
    <row r="1263" s="1" customFormat="1" spans="1:6">
      <c r="A1263" s="8"/>
      <c r="B1263" s="8"/>
      <c r="C1263" s="8"/>
      <c r="D1263" s="8"/>
      <c r="E1263" s="329"/>
      <c r="F1263" s="8"/>
    </row>
    <row r="1264" s="1" customFormat="1" spans="1:6">
      <c r="A1264" s="8"/>
      <c r="B1264" s="8"/>
      <c r="C1264" s="8"/>
      <c r="D1264" s="8"/>
      <c r="E1264" s="329"/>
      <c r="F1264" s="8"/>
    </row>
    <row r="1265" s="1" customFormat="1" spans="1:6">
      <c r="A1265" s="8"/>
      <c r="B1265" s="8"/>
      <c r="C1265" s="8"/>
      <c r="D1265" s="8"/>
      <c r="E1265" s="329"/>
      <c r="F1265" s="8"/>
    </row>
    <row r="1266" s="1" customFormat="1" spans="1:6">
      <c r="A1266" s="8"/>
      <c r="B1266" s="8"/>
      <c r="C1266" s="8"/>
      <c r="D1266" s="8"/>
      <c r="E1266" s="329"/>
      <c r="F1266" s="8"/>
    </row>
    <row r="1267" s="1" customFormat="1" spans="1:6">
      <c r="A1267" s="8"/>
      <c r="B1267" s="8"/>
      <c r="C1267" s="8"/>
      <c r="D1267" s="8"/>
      <c r="E1267" s="329"/>
      <c r="F1267" s="8"/>
    </row>
    <row r="1268" s="1" customFormat="1" spans="1:6">
      <c r="A1268" s="8"/>
      <c r="B1268" s="8"/>
      <c r="C1268" s="8"/>
      <c r="D1268" s="8"/>
      <c r="E1268" s="329"/>
      <c r="F1268" s="8"/>
    </row>
    <row r="1269" s="1" customFormat="1" spans="1:6">
      <c r="A1269" s="8"/>
      <c r="B1269" s="8"/>
      <c r="C1269" s="8"/>
      <c r="D1269" s="8"/>
      <c r="E1269" s="329"/>
      <c r="F1269" s="8"/>
    </row>
    <row r="1270" s="1" customFormat="1" spans="1:6">
      <c r="A1270" s="8"/>
      <c r="B1270" s="8"/>
      <c r="C1270" s="8"/>
      <c r="D1270" s="8"/>
      <c r="E1270" s="329"/>
      <c r="F1270" s="8"/>
    </row>
    <row r="1271" s="1" customFormat="1" spans="1:6">
      <c r="A1271" s="8"/>
      <c r="B1271" s="8"/>
      <c r="C1271" s="8"/>
      <c r="D1271" s="8"/>
      <c r="E1271" s="329"/>
      <c r="F1271" s="8"/>
    </row>
    <row r="1272" s="1" customFormat="1" spans="1:6">
      <c r="A1272" s="8"/>
      <c r="B1272" s="8"/>
      <c r="C1272" s="8"/>
      <c r="D1272" s="8"/>
      <c r="E1272" s="329"/>
      <c r="F1272" s="8"/>
    </row>
    <row r="1273" s="1" customFormat="1" spans="1:6">
      <c r="A1273" s="8"/>
      <c r="B1273" s="8"/>
      <c r="C1273" s="8"/>
      <c r="D1273" s="8"/>
      <c r="E1273" s="329"/>
      <c r="F1273" s="8"/>
    </row>
    <row r="1274" s="1" customFormat="1" spans="1:6">
      <c r="A1274" s="8"/>
      <c r="B1274" s="8"/>
      <c r="C1274" s="8"/>
      <c r="D1274" s="8"/>
      <c r="E1274" s="329"/>
      <c r="F1274" s="8"/>
    </row>
    <row r="1275" s="1" customFormat="1" spans="1:6">
      <c r="A1275" s="8"/>
      <c r="B1275" s="8"/>
      <c r="C1275" s="8"/>
      <c r="D1275" s="8"/>
      <c r="E1275" s="329"/>
      <c r="F1275" s="8"/>
    </row>
    <row r="1276" s="1" customFormat="1" spans="1:6">
      <c r="A1276" s="8"/>
      <c r="B1276" s="8"/>
      <c r="C1276" s="8"/>
      <c r="D1276" s="8"/>
      <c r="E1276" s="329"/>
      <c r="F1276" s="8"/>
    </row>
    <row r="1277" s="1" customFormat="1" spans="1:6">
      <c r="A1277" s="8"/>
      <c r="B1277" s="8"/>
      <c r="C1277" s="8"/>
      <c r="D1277" s="8"/>
      <c r="E1277" s="329"/>
      <c r="F1277" s="8"/>
    </row>
    <row r="1278" s="1" customFormat="1" spans="1:6">
      <c r="A1278" s="8"/>
      <c r="B1278" s="8"/>
      <c r="C1278" s="8"/>
      <c r="D1278" s="8"/>
      <c r="E1278" s="329"/>
      <c r="F1278" s="8"/>
    </row>
    <row r="1279" s="1" customFormat="1" spans="1:6">
      <c r="A1279" s="8"/>
      <c r="B1279" s="8"/>
      <c r="C1279" s="8"/>
      <c r="D1279" s="8"/>
      <c r="E1279" s="329"/>
      <c r="F1279" s="8"/>
    </row>
    <row r="1280" s="1" customFormat="1" spans="1:6">
      <c r="A1280" s="8"/>
      <c r="B1280" s="8"/>
      <c r="C1280" s="8"/>
      <c r="D1280" s="8"/>
      <c r="E1280" s="329"/>
      <c r="F1280" s="8"/>
    </row>
    <row r="1281" s="1" customFormat="1" spans="1:6">
      <c r="A1281" s="8"/>
      <c r="B1281" s="8"/>
      <c r="C1281" s="8"/>
      <c r="D1281" s="8"/>
      <c r="E1281" s="329"/>
      <c r="F1281" s="8"/>
    </row>
    <row r="1282" s="1" customFormat="1" spans="1:6">
      <c r="A1282" s="8"/>
      <c r="B1282" s="8"/>
      <c r="C1282" s="8"/>
      <c r="D1282" s="8"/>
      <c r="E1282" s="329"/>
      <c r="F1282" s="8"/>
    </row>
    <row r="1283" s="1" customFormat="1" spans="1:6">
      <c r="A1283" s="8"/>
      <c r="B1283" s="8"/>
      <c r="C1283" s="8"/>
      <c r="D1283" s="8"/>
      <c r="E1283" s="329"/>
      <c r="F1283" s="8"/>
    </row>
    <row r="1284" s="1" customFormat="1" spans="1:6">
      <c r="A1284" s="8"/>
      <c r="B1284" s="8"/>
      <c r="C1284" s="8"/>
      <c r="D1284" s="8"/>
      <c r="E1284" s="329"/>
      <c r="F1284" s="8"/>
    </row>
    <row r="1285" s="1" customFormat="1" spans="1:6">
      <c r="A1285" s="8"/>
      <c r="B1285" s="8"/>
      <c r="C1285" s="8"/>
      <c r="D1285" s="8"/>
      <c r="E1285" s="329"/>
      <c r="F1285" s="8"/>
    </row>
    <row r="1286" s="1" customFormat="1" spans="1:6">
      <c r="A1286" s="8"/>
      <c r="B1286" s="8"/>
      <c r="C1286" s="8"/>
      <c r="D1286" s="8"/>
      <c r="E1286" s="329"/>
      <c r="F1286" s="8"/>
    </row>
    <row r="1287" s="1" customFormat="1" spans="1:6">
      <c r="A1287" s="8"/>
      <c r="B1287" s="8"/>
      <c r="C1287" s="8"/>
      <c r="D1287" s="8"/>
      <c r="E1287" s="329"/>
      <c r="F1287" s="8"/>
    </row>
    <row r="1288" s="1" customFormat="1" spans="1:6">
      <c r="A1288" s="8"/>
      <c r="B1288" s="8"/>
      <c r="C1288" s="8"/>
      <c r="D1288" s="8"/>
      <c r="E1288" s="329"/>
      <c r="F1288" s="8"/>
    </row>
    <row r="1289" s="1" customFormat="1" spans="1:6">
      <c r="A1289" s="8"/>
      <c r="B1289" s="8"/>
      <c r="C1289" s="8"/>
      <c r="D1289" s="8"/>
      <c r="E1289" s="329"/>
      <c r="F1289" s="8"/>
    </row>
    <row r="1290" s="1" customFormat="1" spans="1:6">
      <c r="A1290" s="8"/>
      <c r="B1290" s="8"/>
      <c r="C1290" s="8"/>
      <c r="D1290" s="8"/>
      <c r="E1290" s="329"/>
      <c r="F1290" s="8"/>
    </row>
    <row r="1291" s="1" customFormat="1" spans="1:6">
      <c r="A1291" s="8"/>
      <c r="B1291" s="8"/>
      <c r="C1291" s="8"/>
      <c r="D1291" s="8"/>
      <c r="E1291" s="329"/>
      <c r="F1291" s="8"/>
    </row>
    <row r="1292" s="1" customFormat="1" spans="1:6">
      <c r="A1292" s="8"/>
      <c r="B1292" s="8"/>
      <c r="C1292" s="8"/>
      <c r="D1292" s="8"/>
      <c r="E1292" s="329"/>
      <c r="F1292" s="8"/>
    </row>
    <row r="1293" s="1" customFormat="1" spans="1:6">
      <c r="A1293" s="8"/>
      <c r="B1293" s="8"/>
      <c r="C1293" s="8"/>
      <c r="D1293" s="8"/>
      <c r="E1293" s="329"/>
      <c r="F1293" s="8"/>
    </row>
    <row r="1294" s="1" customFormat="1" spans="1:6">
      <c r="A1294" s="8"/>
      <c r="B1294" s="8"/>
      <c r="C1294" s="8"/>
      <c r="D1294" s="8"/>
      <c r="E1294" s="329"/>
      <c r="F1294" s="8"/>
    </row>
    <row r="1295" s="1" customFormat="1" spans="1:6">
      <c r="A1295" s="8"/>
      <c r="B1295" s="8"/>
      <c r="C1295" s="8"/>
      <c r="D1295" s="8"/>
      <c r="E1295" s="329"/>
      <c r="F1295" s="8"/>
    </row>
    <row r="1296" s="1" customFormat="1" spans="1:6">
      <c r="A1296" s="8"/>
      <c r="B1296" s="8"/>
      <c r="C1296" s="8"/>
      <c r="D1296" s="8"/>
      <c r="E1296" s="329"/>
      <c r="F1296" s="8"/>
    </row>
    <row r="1297" s="1" customFormat="1" spans="1:6">
      <c r="A1297" s="8"/>
      <c r="B1297" s="8"/>
      <c r="C1297" s="8"/>
      <c r="D1297" s="8"/>
      <c r="E1297" s="329"/>
      <c r="F1297" s="8"/>
    </row>
    <row r="1298" s="1" customFormat="1" spans="1:6">
      <c r="A1298" s="8"/>
      <c r="B1298" s="8"/>
      <c r="C1298" s="8"/>
      <c r="D1298" s="8"/>
      <c r="E1298" s="329"/>
      <c r="F1298" s="8"/>
    </row>
    <row r="1299" s="1" customFormat="1" spans="1:6">
      <c r="A1299" s="8"/>
      <c r="B1299" s="8"/>
      <c r="C1299" s="8"/>
      <c r="D1299" s="8"/>
      <c r="E1299" s="329"/>
      <c r="F1299" s="8"/>
    </row>
    <row r="1300" s="1" customFormat="1" spans="1:6">
      <c r="A1300" s="8"/>
      <c r="B1300" s="8"/>
      <c r="C1300" s="8"/>
      <c r="D1300" s="8"/>
      <c r="E1300" s="329"/>
      <c r="F1300" s="8"/>
    </row>
    <row r="1301" s="1" customFormat="1" spans="1:6">
      <c r="A1301" s="8"/>
      <c r="B1301" s="8"/>
      <c r="C1301" s="8"/>
      <c r="D1301" s="8"/>
      <c r="E1301" s="329"/>
      <c r="F1301" s="8"/>
    </row>
    <row r="1302" s="1" customFormat="1" spans="1:6">
      <c r="A1302" s="8"/>
      <c r="B1302" s="8"/>
      <c r="C1302" s="392"/>
      <c r="D1302" s="392"/>
      <c r="E1302" s="329"/>
      <c r="F1302" s="8"/>
    </row>
    <row r="1303" s="1" customFormat="1" spans="1:6">
      <c r="A1303" s="8"/>
      <c r="B1303" s="8"/>
      <c r="C1303" s="8"/>
      <c r="D1303" s="8"/>
      <c r="E1303" s="329"/>
      <c r="F1303" s="8"/>
    </row>
    <row r="1304" s="1" customFormat="1" spans="1:6">
      <c r="A1304" s="8"/>
      <c r="B1304" s="8"/>
      <c r="C1304" s="8"/>
      <c r="D1304" s="8"/>
      <c r="E1304" s="329"/>
      <c r="F1304" s="8"/>
    </row>
    <row r="1305" s="1" customFormat="1" spans="1:6">
      <c r="A1305" s="8"/>
      <c r="B1305" s="8"/>
      <c r="C1305" s="8"/>
      <c r="D1305" s="8"/>
      <c r="E1305" s="329"/>
      <c r="F1305" s="8"/>
    </row>
    <row r="1306" s="1" customFormat="1" spans="1:6">
      <c r="A1306" s="8"/>
      <c r="B1306" s="8"/>
      <c r="C1306" s="8"/>
      <c r="D1306" s="8"/>
      <c r="E1306" s="329"/>
      <c r="F1306" s="8"/>
    </row>
    <row r="1307" s="1" customFormat="1" spans="1:6">
      <c r="A1307" s="8"/>
      <c r="B1307" s="8"/>
      <c r="C1307" s="8"/>
      <c r="D1307" s="8"/>
      <c r="E1307" s="329"/>
      <c r="F1307" s="8"/>
    </row>
    <row r="1308" s="1" customFormat="1" spans="1:6">
      <c r="A1308" s="8"/>
      <c r="B1308" s="8"/>
      <c r="C1308" s="8"/>
      <c r="D1308" s="8"/>
      <c r="E1308" s="329"/>
      <c r="F1308" s="8"/>
    </row>
    <row r="1309" s="1" customFormat="1" spans="1:6">
      <c r="A1309" s="8"/>
      <c r="B1309" s="8"/>
      <c r="C1309" s="8"/>
      <c r="D1309" s="395"/>
      <c r="E1309" s="329"/>
      <c r="F1309" s="8"/>
    </row>
    <row r="1310" s="1" customFormat="1" spans="1:6">
      <c r="A1310" s="8"/>
      <c r="B1310" s="8"/>
      <c r="C1310" s="8"/>
      <c r="D1310" s="395"/>
      <c r="E1310" s="329"/>
      <c r="F1310" s="8"/>
    </row>
    <row r="1311" s="1" customFormat="1" spans="1:6">
      <c r="A1311" s="8"/>
      <c r="B1311" s="8"/>
      <c r="C1311" s="8"/>
      <c r="D1311" s="8"/>
      <c r="E1311" s="329"/>
      <c r="F1311" s="8"/>
    </row>
    <row r="1312" s="1" customFormat="1" spans="1:6">
      <c r="A1312" s="8"/>
      <c r="B1312" s="8"/>
      <c r="C1312" s="8"/>
      <c r="D1312" s="8"/>
      <c r="E1312" s="329"/>
      <c r="F1312" s="8"/>
    </row>
    <row r="1313" s="1" customFormat="1" spans="1:6">
      <c r="A1313" s="8"/>
      <c r="B1313" s="8"/>
      <c r="C1313" s="8"/>
      <c r="D1313" s="8"/>
      <c r="E1313" s="329"/>
      <c r="F1313" s="8"/>
    </row>
    <row r="1314" s="1" customFormat="1" spans="1:6">
      <c r="A1314" s="8"/>
      <c r="B1314" s="8"/>
      <c r="C1314" s="8"/>
      <c r="D1314" s="8"/>
      <c r="E1314" s="329"/>
      <c r="F1314" s="8"/>
    </row>
    <row r="1315" s="1" customFormat="1" spans="1:6">
      <c r="A1315" s="8"/>
      <c r="B1315" s="8"/>
      <c r="C1315" s="8"/>
      <c r="D1315" s="8"/>
      <c r="E1315" s="329"/>
      <c r="F1315" s="8"/>
    </row>
    <row r="1316" s="1" customFormat="1" spans="1:6">
      <c r="A1316" s="8"/>
      <c r="B1316" s="8"/>
      <c r="C1316" s="8"/>
      <c r="D1316" s="8"/>
      <c r="E1316" s="329"/>
      <c r="F1316" s="8"/>
    </row>
    <row r="1317" s="1" customFormat="1" spans="1:6">
      <c r="A1317" s="8"/>
      <c r="B1317" s="8"/>
      <c r="C1317" s="8"/>
      <c r="D1317" s="8"/>
      <c r="E1317" s="329"/>
      <c r="F1317" s="8"/>
    </row>
    <row r="1318" s="1" customFormat="1" spans="1:6">
      <c r="A1318" s="8"/>
      <c r="B1318" s="8"/>
      <c r="C1318" s="8"/>
      <c r="D1318" s="8"/>
      <c r="E1318" s="329"/>
      <c r="F1318" s="8"/>
    </row>
    <row r="1319" s="1" customFormat="1" spans="1:6">
      <c r="A1319" s="8"/>
      <c r="B1319" s="8"/>
      <c r="C1319" s="8"/>
      <c r="D1319" s="8"/>
      <c r="E1319" s="329"/>
      <c r="F1319" s="8"/>
    </row>
    <row r="1320" s="1" customFormat="1" spans="1:6">
      <c r="A1320" s="8"/>
      <c r="B1320" s="8"/>
      <c r="C1320" s="8"/>
      <c r="D1320" s="8"/>
      <c r="E1320" s="329"/>
      <c r="F1320" s="8"/>
    </row>
    <row r="1321" s="1" customFormat="1" spans="1:6">
      <c r="A1321" s="8"/>
      <c r="B1321" s="8"/>
      <c r="C1321" s="8"/>
      <c r="D1321" s="8"/>
      <c r="E1321" s="329"/>
      <c r="F1321" s="8"/>
    </row>
    <row r="1322" s="1" customFormat="1" spans="1:6">
      <c r="A1322" s="8"/>
      <c r="B1322" s="8"/>
      <c r="C1322" s="8"/>
      <c r="D1322" s="8"/>
      <c r="E1322" s="329"/>
      <c r="F1322" s="8"/>
    </row>
    <row r="1323" s="1" customFormat="1" spans="1:6">
      <c r="A1323" s="8"/>
      <c r="B1323" s="8"/>
      <c r="C1323" s="8"/>
      <c r="D1323" s="8"/>
      <c r="E1323" s="329"/>
      <c r="F1323" s="8"/>
    </row>
    <row r="1324" s="1" customFormat="1" spans="1:6">
      <c r="A1324" s="8"/>
      <c r="B1324" s="8"/>
      <c r="C1324" s="8"/>
      <c r="D1324" s="8"/>
      <c r="E1324" s="329"/>
      <c r="F1324" s="8"/>
    </row>
    <row r="1325" s="1" customFormat="1" spans="1:6">
      <c r="A1325" s="8"/>
      <c r="B1325" s="8"/>
      <c r="C1325" s="8"/>
      <c r="D1325" s="8"/>
      <c r="E1325" s="329"/>
      <c r="F1325" s="8"/>
    </row>
    <row r="1326" s="1" customFormat="1" spans="1:6">
      <c r="A1326" s="8"/>
      <c r="B1326" s="8"/>
      <c r="C1326" s="8"/>
      <c r="D1326" s="8"/>
      <c r="E1326" s="329"/>
      <c r="F1326" s="8"/>
    </row>
    <row r="1327" s="1" customFormat="1" spans="1:6">
      <c r="A1327" s="8"/>
      <c r="B1327" s="8"/>
      <c r="C1327" s="8"/>
      <c r="D1327" s="8"/>
      <c r="E1327" s="329"/>
      <c r="F1327" s="8"/>
    </row>
    <row r="1328" s="1" customFormat="1" spans="1:6">
      <c r="A1328" s="8"/>
      <c r="B1328" s="8"/>
      <c r="C1328" s="8"/>
      <c r="D1328" s="8"/>
      <c r="E1328" s="329"/>
      <c r="F1328" s="8"/>
    </row>
    <row r="1329" s="1" customFormat="1" spans="1:6">
      <c r="A1329" s="8"/>
      <c r="B1329" s="8"/>
      <c r="C1329" s="392"/>
      <c r="D1329" s="392"/>
      <c r="E1329" s="329"/>
      <c r="F1329" s="8"/>
    </row>
    <row r="1330" s="1" customFormat="1" spans="1:6">
      <c r="A1330" s="8"/>
      <c r="B1330" s="8"/>
      <c r="C1330" s="8"/>
      <c r="D1330" s="8"/>
      <c r="E1330" s="329"/>
      <c r="F1330" s="8"/>
    </row>
    <row r="1331" s="1" customFormat="1" spans="1:6">
      <c r="A1331" s="8"/>
      <c r="B1331" s="8"/>
      <c r="C1331" s="8"/>
      <c r="D1331" s="8"/>
      <c r="E1331" s="329"/>
      <c r="F1331" s="8"/>
    </row>
    <row r="1332" s="1" customFormat="1" spans="1:6">
      <c r="A1332" s="8"/>
      <c r="B1332" s="8"/>
      <c r="C1332" s="8"/>
      <c r="D1332" s="8"/>
      <c r="E1332" s="329"/>
      <c r="F1332" s="8"/>
    </row>
    <row r="1333" s="1" customFormat="1" spans="1:6">
      <c r="A1333" s="8"/>
      <c r="B1333" s="8"/>
      <c r="C1333" s="8"/>
      <c r="D1333" s="8"/>
      <c r="E1333" s="329"/>
      <c r="F1333" s="8"/>
    </row>
    <row r="1334" s="1" customFormat="1" spans="1:6">
      <c r="A1334" s="8"/>
      <c r="B1334" s="8"/>
      <c r="C1334" s="8"/>
      <c r="D1334" s="8"/>
      <c r="E1334" s="329"/>
      <c r="F1334" s="8"/>
    </row>
    <row r="1335" s="1" customFormat="1" spans="1:6">
      <c r="A1335" s="8"/>
      <c r="B1335" s="8"/>
      <c r="C1335" s="8"/>
      <c r="D1335" s="8"/>
      <c r="E1335" s="329"/>
      <c r="F1335" s="8"/>
    </row>
    <row r="1336" s="1" customFormat="1" spans="1:6">
      <c r="A1336" s="8"/>
      <c r="B1336" s="8"/>
      <c r="C1336" s="8"/>
      <c r="D1336" s="8"/>
      <c r="E1336" s="329"/>
      <c r="F1336" s="8"/>
    </row>
    <row r="1337" s="1" customFormat="1" spans="1:6">
      <c r="A1337" s="8"/>
      <c r="B1337" s="8"/>
      <c r="C1337" s="8"/>
      <c r="D1337" s="8"/>
      <c r="E1337" s="329"/>
      <c r="F1337" s="8"/>
    </row>
    <row r="1338" s="1" customFormat="1" spans="1:6">
      <c r="A1338" s="8"/>
      <c r="B1338" s="8"/>
      <c r="C1338" s="8"/>
      <c r="D1338" s="8"/>
      <c r="E1338" s="329"/>
      <c r="F1338" s="8"/>
    </row>
    <row r="1339" s="1" customFormat="1" spans="1:6">
      <c r="A1339" s="8"/>
      <c r="B1339" s="8"/>
      <c r="C1339" s="8"/>
      <c r="D1339" s="8"/>
      <c r="E1339" s="329"/>
      <c r="F1339" s="8"/>
    </row>
    <row r="1340" s="1" customFormat="1" spans="1:6">
      <c r="A1340" s="8"/>
      <c r="B1340" s="8"/>
      <c r="C1340" s="8"/>
      <c r="D1340" s="8"/>
      <c r="E1340" s="329"/>
      <c r="F1340" s="8"/>
    </row>
    <row r="1341" s="1" customFormat="1" spans="1:6">
      <c r="A1341" s="8"/>
      <c r="B1341" s="8"/>
      <c r="C1341" s="8"/>
      <c r="D1341" s="8"/>
      <c r="E1341" s="329"/>
      <c r="F1341" s="8"/>
    </row>
    <row r="1342" s="1" customFormat="1" spans="1:6">
      <c r="A1342" s="8"/>
      <c r="B1342" s="8"/>
      <c r="C1342" s="8"/>
      <c r="D1342" s="382"/>
      <c r="E1342" s="329"/>
      <c r="F1342" s="6"/>
    </row>
    <row r="1343" s="1" customFormat="1" spans="1:6">
      <c r="A1343" s="8"/>
      <c r="B1343" s="8"/>
      <c r="C1343" s="8"/>
      <c r="D1343" s="382"/>
      <c r="E1343" s="329"/>
      <c r="F1343" s="6"/>
    </row>
    <row r="1344" s="1" customFormat="1" spans="1:6">
      <c r="A1344" s="8"/>
      <c r="B1344" s="8"/>
      <c r="C1344" s="8"/>
      <c r="D1344" s="8"/>
      <c r="E1344" s="329"/>
      <c r="F1344" s="6"/>
    </row>
    <row r="1345" s="1" customFormat="1" spans="1:6">
      <c r="A1345" s="8"/>
      <c r="B1345" s="8"/>
      <c r="C1345" s="8"/>
      <c r="D1345" s="382"/>
      <c r="E1345" s="329"/>
      <c r="F1345" s="6"/>
    </row>
    <row r="1346" s="1" customFormat="1" spans="1:6">
      <c r="A1346" s="8"/>
      <c r="B1346" s="8"/>
      <c r="C1346" s="8"/>
      <c r="D1346" s="382"/>
      <c r="E1346" s="329"/>
      <c r="F1346" s="6"/>
    </row>
    <row r="1347" s="1" customFormat="1" spans="1:6">
      <c r="A1347" s="8"/>
      <c r="B1347" s="8"/>
      <c r="C1347" s="8"/>
      <c r="D1347" s="8"/>
      <c r="E1347" s="329"/>
      <c r="F1347" s="6"/>
    </row>
    <row r="1348" s="1" customFormat="1" spans="1:6">
      <c r="A1348" s="8"/>
      <c r="B1348" s="8"/>
      <c r="C1348" s="8"/>
      <c r="D1348" s="8"/>
      <c r="E1348" s="329"/>
      <c r="F1348" s="6"/>
    </row>
    <row r="1349" s="1" customFormat="1" spans="1:6">
      <c r="A1349" s="8"/>
      <c r="B1349" s="8"/>
      <c r="C1349" s="8"/>
      <c r="D1349" s="8"/>
      <c r="E1349" s="329"/>
      <c r="F1349" s="8"/>
    </row>
    <row r="1350" s="1" customFormat="1" spans="1:6">
      <c r="A1350" s="8"/>
      <c r="B1350" s="8"/>
      <c r="C1350" s="8"/>
      <c r="D1350" s="8"/>
      <c r="E1350" s="329"/>
      <c r="F1350" s="8"/>
    </row>
    <row r="1351" s="1" customFormat="1" spans="1:6">
      <c r="A1351" s="8"/>
      <c r="B1351" s="8"/>
      <c r="C1351" s="8"/>
      <c r="D1351" s="8"/>
      <c r="E1351" s="329"/>
      <c r="F1351" s="8"/>
    </row>
    <row r="1352" s="1" customFormat="1" spans="1:6">
      <c r="A1352" s="8"/>
      <c r="B1352" s="8"/>
      <c r="C1352" s="8"/>
      <c r="D1352" s="8"/>
      <c r="E1352" s="329"/>
      <c r="F1352" s="8"/>
    </row>
    <row r="1353" s="1" customFormat="1" spans="1:6">
      <c r="A1353" s="8"/>
      <c r="B1353" s="8"/>
      <c r="C1353" s="8"/>
      <c r="D1353" s="8"/>
      <c r="E1353" s="329"/>
      <c r="F1353" s="8"/>
    </row>
    <row r="1354" s="1" customFormat="1" spans="1:6">
      <c r="A1354" s="8"/>
      <c r="B1354" s="8"/>
      <c r="C1354" s="8"/>
      <c r="D1354" s="8"/>
      <c r="E1354" s="329"/>
      <c r="F1354" s="8"/>
    </row>
    <row r="1355" s="1" customFormat="1" spans="1:6">
      <c r="A1355" s="8"/>
      <c r="B1355" s="8"/>
      <c r="C1355" s="8"/>
      <c r="D1355" s="8"/>
      <c r="E1355" s="329"/>
      <c r="F1355" s="8"/>
    </row>
    <row r="1356" s="1" customFormat="1" spans="1:6">
      <c r="A1356" s="8"/>
      <c r="B1356" s="8"/>
      <c r="C1356" s="8"/>
      <c r="D1356" s="8"/>
      <c r="E1356" s="329"/>
      <c r="F1356" s="8"/>
    </row>
    <row r="1357" s="1" customFormat="1" spans="1:6">
      <c r="A1357" s="8"/>
      <c r="B1357" s="8"/>
      <c r="C1357" s="8"/>
      <c r="D1357" s="8"/>
      <c r="E1357" s="329"/>
      <c r="F1357" s="8"/>
    </row>
    <row r="1358" s="1" customFormat="1" spans="1:6">
      <c r="A1358" s="8"/>
      <c r="B1358" s="8"/>
      <c r="C1358" s="8"/>
      <c r="D1358" s="8"/>
      <c r="E1358" s="329"/>
      <c r="F1358" s="8"/>
    </row>
    <row r="1359" s="1" customFormat="1" spans="1:6">
      <c r="A1359" s="8"/>
      <c r="B1359" s="8"/>
      <c r="C1359" s="8"/>
      <c r="D1359" s="8"/>
      <c r="E1359" s="329"/>
      <c r="F1359" s="8"/>
    </row>
    <row r="1360" s="1" customFormat="1" spans="1:6">
      <c r="A1360" s="8"/>
      <c r="B1360" s="8"/>
      <c r="C1360" s="8"/>
      <c r="D1360" s="8"/>
      <c r="E1360" s="329"/>
      <c r="F1360" s="8"/>
    </row>
    <row r="1361" s="1" customFormat="1" spans="1:6">
      <c r="A1361" s="8"/>
      <c r="B1361" s="8"/>
      <c r="C1361" s="8"/>
      <c r="D1361" s="8"/>
      <c r="E1361" s="329"/>
      <c r="F1361" s="8"/>
    </row>
    <row r="1362" s="1" customFormat="1" spans="1:6">
      <c r="A1362" s="8"/>
      <c r="B1362" s="8"/>
      <c r="C1362" s="8"/>
      <c r="D1362" s="8"/>
      <c r="E1362" s="329"/>
      <c r="F1362" s="8"/>
    </row>
    <row r="1363" s="1" customFormat="1" spans="1:6">
      <c r="A1363" s="8"/>
      <c r="B1363" s="8"/>
      <c r="C1363" s="8"/>
      <c r="D1363" s="8"/>
      <c r="E1363" s="329"/>
      <c r="F1363" s="8"/>
    </row>
    <row r="1364" s="1" customFormat="1" spans="1:6">
      <c r="A1364" s="8"/>
      <c r="B1364" s="8"/>
      <c r="C1364" s="8"/>
      <c r="D1364" s="8"/>
      <c r="E1364" s="329"/>
      <c r="F1364" s="8"/>
    </row>
    <row r="1365" s="1" customFormat="1" spans="1:6">
      <c r="A1365" s="8"/>
      <c r="B1365" s="8"/>
      <c r="C1365" s="8"/>
      <c r="D1365" s="8"/>
      <c r="E1365" s="329"/>
      <c r="F1365" s="8"/>
    </row>
    <row r="1366" s="1" customFormat="1" spans="1:6">
      <c r="A1366" s="8"/>
      <c r="B1366" s="8"/>
      <c r="C1366" s="8"/>
      <c r="D1366" s="8"/>
      <c r="E1366" s="329"/>
      <c r="F1366" s="8"/>
    </row>
    <row r="1367" s="1" customFormat="1" spans="1:6">
      <c r="A1367" s="8"/>
      <c r="B1367" s="8"/>
      <c r="C1367" s="8"/>
      <c r="D1367" s="8"/>
      <c r="E1367" s="329"/>
      <c r="F1367" s="8"/>
    </row>
    <row r="1368" s="1" customFormat="1" spans="1:6">
      <c r="A1368" s="8"/>
      <c r="B1368" s="8"/>
      <c r="C1368" s="8"/>
      <c r="D1368" s="8"/>
      <c r="E1368" s="329"/>
      <c r="F1368" s="8"/>
    </row>
    <row r="1369" s="1" customFormat="1" spans="1:6">
      <c r="A1369" s="8"/>
      <c r="B1369" s="8"/>
      <c r="C1369" s="8"/>
      <c r="D1369" s="8"/>
      <c r="E1369" s="329"/>
      <c r="F1369" s="8"/>
    </row>
    <row r="1370" s="1" customFormat="1" spans="1:6">
      <c r="A1370" s="8"/>
      <c r="B1370" s="8"/>
      <c r="C1370" s="8"/>
      <c r="D1370" s="8"/>
      <c r="E1370" s="329"/>
      <c r="F1370" s="8"/>
    </row>
    <row r="1371" s="1" customFormat="1" spans="1:6">
      <c r="A1371" s="8"/>
      <c r="B1371" s="8"/>
      <c r="C1371" s="8"/>
      <c r="D1371" s="8"/>
      <c r="E1371" s="329"/>
      <c r="F1371" s="8"/>
    </row>
    <row r="1372" s="1" customFormat="1" spans="1:6">
      <c r="A1372" s="8"/>
      <c r="B1372" s="8"/>
      <c r="C1372" s="8"/>
      <c r="D1372" s="8"/>
      <c r="E1372" s="329"/>
      <c r="F1372" s="8"/>
    </row>
    <row r="1373" s="1" customFormat="1" spans="1:6">
      <c r="A1373" s="8"/>
      <c r="B1373" s="8"/>
      <c r="C1373" s="8"/>
      <c r="D1373" s="8"/>
      <c r="E1373" s="329"/>
      <c r="F1373" s="8"/>
    </row>
    <row r="1374" s="1" customFormat="1" spans="1:6">
      <c r="A1374" s="8"/>
      <c r="B1374" s="8"/>
      <c r="C1374" s="8"/>
      <c r="D1374" s="8"/>
      <c r="E1374" s="329"/>
      <c r="F1374" s="8"/>
    </row>
    <row r="1375" s="1" customFormat="1" spans="1:6">
      <c r="A1375" s="8"/>
      <c r="B1375" s="8"/>
      <c r="C1375" s="8"/>
      <c r="D1375" s="8"/>
      <c r="E1375" s="329"/>
      <c r="F1375" s="8"/>
    </row>
    <row r="1376" s="1" customFormat="1" spans="1:6">
      <c r="A1376" s="8"/>
      <c r="B1376" s="8"/>
      <c r="C1376" s="8"/>
      <c r="D1376" s="8"/>
      <c r="E1376" s="329"/>
      <c r="F1376" s="8"/>
    </row>
    <row r="1377" s="1" customFormat="1" spans="1:6">
      <c r="A1377" s="8"/>
      <c r="B1377" s="8"/>
      <c r="C1377" s="8"/>
      <c r="D1377" s="8"/>
      <c r="E1377" s="329"/>
      <c r="F1377" s="8"/>
    </row>
    <row r="1378" s="1" customFormat="1" spans="1:6">
      <c r="A1378" s="8"/>
      <c r="B1378" s="8"/>
      <c r="C1378" s="8"/>
      <c r="D1378" s="8"/>
      <c r="E1378" s="329"/>
      <c r="F1378" s="8"/>
    </row>
    <row r="1379" s="1" customFormat="1" spans="1:6">
      <c r="A1379" s="8"/>
      <c r="B1379" s="8"/>
      <c r="C1379" s="8"/>
      <c r="D1379" s="8"/>
      <c r="E1379" s="329"/>
      <c r="F1379" s="8"/>
    </row>
    <row r="1380" s="1" customFormat="1" spans="1:6">
      <c r="A1380" s="8"/>
      <c r="B1380" s="8"/>
      <c r="C1380" s="8"/>
      <c r="D1380" s="8"/>
      <c r="E1380" s="329"/>
      <c r="F1380" s="8"/>
    </row>
    <row r="1381" s="1" customFormat="1" spans="1:6">
      <c r="A1381" s="8"/>
      <c r="B1381" s="8"/>
      <c r="C1381" s="8"/>
      <c r="D1381" s="8"/>
      <c r="E1381" s="329"/>
      <c r="F1381" s="8"/>
    </row>
    <row r="1382" s="1" customFormat="1" spans="1:6">
      <c r="A1382" s="8"/>
      <c r="B1382" s="8"/>
      <c r="C1382" s="8"/>
      <c r="D1382" s="8"/>
      <c r="E1382" s="329"/>
      <c r="F1382" s="8"/>
    </row>
    <row r="1383" s="1" customFormat="1" spans="1:6">
      <c r="A1383" s="8"/>
      <c r="B1383" s="8"/>
      <c r="C1383" s="8"/>
      <c r="D1383" s="8"/>
      <c r="E1383" s="329"/>
      <c r="F1383" s="8"/>
    </row>
    <row r="1384" s="1" customFormat="1" spans="1:6">
      <c r="A1384" s="8"/>
      <c r="B1384" s="8"/>
      <c r="C1384" s="8"/>
      <c r="D1384" s="8"/>
      <c r="E1384" s="329"/>
      <c r="F1384" s="8"/>
    </row>
    <row r="1385" s="1" customFormat="1" spans="1:6">
      <c r="A1385" s="8"/>
      <c r="B1385" s="8"/>
      <c r="C1385" s="8"/>
      <c r="D1385" s="8"/>
      <c r="E1385" s="329"/>
      <c r="F1385" s="8"/>
    </row>
    <row r="1386" s="1" customFormat="1" spans="1:6">
      <c r="A1386" s="8"/>
      <c r="B1386" s="8"/>
      <c r="C1386" s="8"/>
      <c r="D1386" s="8"/>
      <c r="E1386" s="329"/>
      <c r="F1386" s="8"/>
    </row>
    <row r="1387" s="1" customFormat="1" spans="1:6">
      <c r="A1387" s="8"/>
      <c r="B1387" s="8"/>
      <c r="C1387" s="8"/>
      <c r="D1387" s="8"/>
      <c r="E1387" s="329"/>
      <c r="F1387" s="8"/>
    </row>
    <row r="1388" s="1" customFormat="1" spans="1:6">
      <c r="A1388" s="8"/>
      <c r="B1388" s="8"/>
      <c r="C1388" s="8"/>
      <c r="D1388" s="8"/>
      <c r="E1388" s="329"/>
      <c r="F1388" s="8"/>
    </row>
    <row r="1389" s="1" customFormat="1" spans="1:6">
      <c r="A1389" s="8"/>
      <c r="B1389" s="8"/>
      <c r="C1389" s="8"/>
      <c r="D1389" s="8"/>
      <c r="E1389" s="329"/>
      <c r="F1389" s="8"/>
    </row>
    <row r="1390" s="1" customFormat="1" spans="1:6">
      <c r="A1390" s="8"/>
      <c r="B1390" s="8"/>
      <c r="C1390" s="8"/>
      <c r="D1390" s="8"/>
      <c r="E1390" s="329"/>
      <c r="F1390" s="8"/>
    </row>
    <row r="1391" s="1" customFormat="1" spans="1:6">
      <c r="A1391" s="8"/>
      <c r="B1391" s="8"/>
      <c r="C1391" s="8"/>
      <c r="D1391" s="8"/>
      <c r="E1391" s="329"/>
      <c r="F1391" s="8"/>
    </row>
    <row r="1392" s="1" customFormat="1" spans="1:6">
      <c r="A1392" s="8"/>
      <c r="B1392" s="8"/>
      <c r="C1392" s="8"/>
      <c r="D1392" s="8"/>
      <c r="E1392" s="329"/>
      <c r="F1392" s="8"/>
    </row>
    <row r="1393" s="1" customFormat="1" spans="1:6">
      <c r="A1393" s="8"/>
      <c r="B1393" s="8"/>
      <c r="C1393" s="8"/>
      <c r="D1393" s="8"/>
      <c r="E1393" s="329"/>
      <c r="F1393" s="8"/>
    </row>
    <row r="1394" s="1" customFormat="1" spans="1:6">
      <c r="A1394" s="8"/>
      <c r="B1394" s="8"/>
      <c r="C1394" s="8"/>
      <c r="D1394" s="8"/>
      <c r="E1394" s="329"/>
      <c r="F1394" s="8"/>
    </row>
    <row r="1395" s="1" customFormat="1" spans="1:6">
      <c r="A1395" s="8"/>
      <c r="B1395" s="8"/>
      <c r="C1395" s="8"/>
      <c r="D1395" s="8"/>
      <c r="E1395" s="329"/>
      <c r="F1395" s="8"/>
    </row>
    <row r="1396" s="1" customFormat="1" spans="1:6">
      <c r="A1396" s="8"/>
      <c r="B1396" s="8"/>
      <c r="C1396" s="8"/>
      <c r="D1396" s="8"/>
      <c r="E1396" s="329"/>
      <c r="F1396" s="8"/>
    </row>
    <row r="1397" s="1" customFormat="1" spans="1:6">
      <c r="A1397" s="8"/>
      <c r="B1397" s="8"/>
      <c r="C1397" s="8"/>
      <c r="D1397" s="8"/>
      <c r="E1397" s="329"/>
      <c r="F1397" s="8"/>
    </row>
    <row r="1398" s="1" customFormat="1" spans="1:6">
      <c r="A1398" s="8"/>
      <c r="B1398" s="8"/>
      <c r="C1398" s="8"/>
      <c r="D1398" s="8"/>
      <c r="E1398" s="329"/>
      <c r="F1398" s="8"/>
    </row>
    <row r="1399" s="1" customFormat="1" spans="1:6">
      <c r="A1399" s="8"/>
      <c r="B1399" s="8"/>
      <c r="C1399" s="8"/>
      <c r="D1399" s="8"/>
      <c r="E1399" s="329"/>
      <c r="F1399" s="8"/>
    </row>
    <row r="1400" s="1" customFormat="1" spans="1:6">
      <c r="A1400" s="8"/>
      <c r="B1400" s="8"/>
      <c r="C1400" s="8"/>
      <c r="D1400" s="8"/>
      <c r="E1400" s="329"/>
      <c r="F1400" s="8"/>
    </row>
    <row r="1401" s="1" customFormat="1" spans="1:6">
      <c r="A1401" s="8"/>
      <c r="B1401" s="8"/>
      <c r="C1401" s="8"/>
      <c r="D1401" s="8"/>
      <c r="E1401" s="329"/>
      <c r="F1401" s="8"/>
    </row>
    <row r="1402" s="1" customFormat="1" spans="1:6">
      <c r="A1402" s="8"/>
      <c r="B1402" s="8"/>
      <c r="C1402" s="8"/>
      <c r="D1402" s="8"/>
      <c r="E1402" s="329"/>
      <c r="F1402" s="8"/>
    </row>
    <row r="1403" s="1" customFormat="1" spans="1:6">
      <c r="A1403" s="8"/>
      <c r="B1403" s="8"/>
      <c r="C1403" s="8"/>
      <c r="D1403" s="8"/>
      <c r="E1403" s="329"/>
      <c r="F1403" s="8"/>
    </row>
    <row r="1404" s="1" customFormat="1" spans="1:6">
      <c r="A1404" s="8"/>
      <c r="B1404" s="8"/>
      <c r="C1404" s="8"/>
      <c r="D1404" s="386"/>
      <c r="E1404" s="329"/>
      <c r="F1404" s="8"/>
    </row>
    <row r="1405" s="1" customFormat="1" spans="1:6">
      <c r="A1405" s="8"/>
      <c r="B1405" s="8"/>
      <c r="C1405" s="8"/>
      <c r="D1405" s="8"/>
      <c r="E1405" s="329"/>
      <c r="F1405" s="8"/>
    </row>
    <row r="1406" s="1" customFormat="1" spans="1:6">
      <c r="A1406" s="8"/>
      <c r="B1406" s="8"/>
      <c r="C1406" s="8"/>
      <c r="D1406" s="8"/>
      <c r="E1406" s="329"/>
      <c r="F1406" s="8"/>
    </row>
    <row r="1407" s="1" customFormat="1" spans="1:6">
      <c r="A1407" s="8"/>
      <c r="B1407" s="8"/>
      <c r="C1407" s="8"/>
      <c r="D1407" s="8"/>
      <c r="E1407" s="329"/>
      <c r="F1407" s="8"/>
    </row>
    <row r="1408" s="1" customFormat="1" spans="1:6">
      <c r="A1408" s="8"/>
      <c r="B1408" s="8"/>
      <c r="C1408" s="8"/>
      <c r="D1408" s="8"/>
      <c r="E1408" s="329"/>
      <c r="F1408" s="8"/>
    </row>
    <row r="1409" s="1" customFormat="1" spans="1:6">
      <c r="A1409" s="8"/>
      <c r="B1409" s="8"/>
      <c r="C1409" s="8"/>
      <c r="D1409" s="8"/>
      <c r="E1409" s="329"/>
      <c r="F1409" s="8"/>
    </row>
    <row r="1410" s="1" customFormat="1" spans="1:6">
      <c r="A1410" s="8"/>
      <c r="B1410" s="8"/>
      <c r="C1410" s="8"/>
      <c r="D1410" s="8"/>
      <c r="E1410" s="329"/>
      <c r="F1410" s="8"/>
    </row>
    <row r="1411" s="1" customFormat="1" spans="1:6">
      <c r="A1411" s="8"/>
      <c r="B1411" s="8"/>
      <c r="C1411" s="8"/>
      <c r="D1411" s="8"/>
      <c r="E1411" s="329"/>
      <c r="F1411" s="8"/>
    </row>
    <row r="1412" s="1" customFormat="1" spans="1:6">
      <c r="A1412" s="8"/>
      <c r="B1412" s="8"/>
      <c r="C1412" s="8"/>
      <c r="D1412" s="8"/>
      <c r="E1412" s="329"/>
      <c r="F1412" s="8"/>
    </row>
    <row r="1413" s="1" customFormat="1" spans="1:6">
      <c r="A1413" s="8"/>
      <c r="B1413" s="8"/>
      <c r="C1413" s="8"/>
      <c r="D1413" s="8"/>
      <c r="E1413" s="329"/>
      <c r="F1413" s="8"/>
    </row>
    <row r="1414" s="1" customFormat="1" spans="1:6">
      <c r="A1414" s="8"/>
      <c r="B1414" s="8"/>
      <c r="C1414" s="8"/>
      <c r="D1414" s="8"/>
      <c r="E1414" s="329"/>
      <c r="F1414" s="8"/>
    </row>
    <row r="1415" s="1" customFormat="1" spans="1:6">
      <c r="A1415" s="8"/>
      <c r="B1415" s="8"/>
      <c r="C1415" s="8"/>
      <c r="D1415" s="8"/>
      <c r="E1415" s="329"/>
      <c r="F1415" s="8"/>
    </row>
    <row r="1416" s="1" customFormat="1" spans="1:6">
      <c r="A1416" s="8"/>
      <c r="B1416" s="8"/>
      <c r="C1416" s="8"/>
      <c r="D1416" s="8"/>
      <c r="E1416" s="329"/>
      <c r="F1416" s="8"/>
    </row>
    <row r="1417" s="1" customFormat="1" spans="1:6">
      <c r="A1417" s="8"/>
      <c r="B1417" s="8"/>
      <c r="C1417" s="8"/>
      <c r="D1417" s="8"/>
      <c r="E1417" s="329"/>
      <c r="F1417" s="8"/>
    </row>
    <row r="1418" s="1" customFormat="1" spans="1:6">
      <c r="A1418" s="8"/>
      <c r="B1418" s="8"/>
      <c r="C1418" s="8"/>
      <c r="D1418" s="8"/>
      <c r="E1418" s="329"/>
      <c r="F1418" s="8"/>
    </row>
    <row r="1419" s="1" customFormat="1" spans="1:6">
      <c r="A1419" s="8"/>
      <c r="B1419" s="8"/>
      <c r="C1419" s="8"/>
      <c r="D1419" s="8"/>
      <c r="E1419" s="329"/>
      <c r="F1419" s="8"/>
    </row>
    <row r="1420" s="1" customFormat="1" spans="1:6">
      <c r="A1420" s="8"/>
      <c r="B1420" s="8"/>
      <c r="C1420" s="8"/>
      <c r="D1420" s="8"/>
      <c r="E1420" s="329"/>
      <c r="F1420" s="8"/>
    </row>
    <row r="1421" s="1" customFormat="1" spans="1:6">
      <c r="A1421" s="8"/>
      <c r="B1421" s="8"/>
      <c r="C1421" s="8"/>
      <c r="D1421" s="8"/>
      <c r="E1421" s="329"/>
      <c r="F1421" s="8"/>
    </row>
    <row r="1422" s="1" customFormat="1" spans="1:6">
      <c r="A1422" s="8"/>
      <c r="B1422" s="8"/>
      <c r="C1422" s="8"/>
      <c r="D1422" s="8"/>
      <c r="E1422" s="329"/>
      <c r="F1422" s="8"/>
    </row>
    <row r="1423" s="1" customFormat="1" spans="1:6">
      <c r="A1423" s="8"/>
      <c r="B1423" s="8"/>
      <c r="C1423" s="8"/>
      <c r="D1423" s="8"/>
      <c r="E1423" s="329"/>
      <c r="F1423" s="8"/>
    </row>
    <row r="1424" s="1" customFormat="1" spans="1:6">
      <c r="A1424" s="8"/>
      <c r="B1424" s="8"/>
      <c r="C1424" s="8"/>
      <c r="D1424" s="8"/>
      <c r="E1424" s="329"/>
      <c r="F1424" s="8"/>
    </row>
    <row r="1425" s="1" customFormat="1" spans="1:6">
      <c r="A1425" s="8"/>
      <c r="B1425" s="8"/>
      <c r="C1425" s="8"/>
      <c r="D1425" s="8"/>
      <c r="E1425" s="329"/>
      <c r="F1425" s="8"/>
    </row>
    <row r="1426" s="1" customFormat="1" spans="1:6">
      <c r="A1426" s="8"/>
      <c r="B1426" s="8"/>
      <c r="C1426" s="8"/>
      <c r="D1426" s="8"/>
      <c r="E1426" s="329"/>
      <c r="F1426" s="8"/>
    </row>
    <row r="1427" s="1" customFormat="1" spans="1:6">
      <c r="A1427" s="8"/>
      <c r="B1427" s="8"/>
      <c r="C1427" s="8"/>
      <c r="D1427" s="8"/>
      <c r="E1427" s="329"/>
      <c r="F1427" s="8"/>
    </row>
    <row r="1428" s="1" customFormat="1" spans="1:6">
      <c r="A1428" s="8"/>
      <c r="B1428" s="8"/>
      <c r="C1428" s="392"/>
      <c r="D1428" s="392"/>
      <c r="E1428" s="329"/>
      <c r="F1428" s="8"/>
    </row>
    <row r="1429" s="1" customFormat="1" spans="1:6">
      <c r="A1429" s="8"/>
      <c r="B1429" s="8"/>
      <c r="C1429" s="8"/>
      <c r="D1429" s="8"/>
      <c r="E1429" s="329"/>
      <c r="F1429" s="8"/>
    </row>
    <row r="1430" s="1" customFormat="1" spans="1:6">
      <c r="A1430" s="8"/>
      <c r="B1430" s="8"/>
      <c r="C1430" s="8"/>
      <c r="D1430" s="8"/>
      <c r="E1430" s="329"/>
      <c r="F1430" s="8"/>
    </row>
    <row r="1431" s="1" customFormat="1" spans="1:6">
      <c r="A1431" s="8"/>
      <c r="B1431" s="8"/>
      <c r="C1431" s="8"/>
      <c r="D1431" s="8"/>
      <c r="E1431" s="329"/>
      <c r="F1431" s="8"/>
    </row>
    <row r="1432" s="1" customFormat="1" spans="1:6">
      <c r="A1432" s="8"/>
      <c r="B1432" s="8"/>
      <c r="C1432" s="8"/>
      <c r="D1432" s="8"/>
      <c r="E1432" s="329"/>
      <c r="F1432" s="8"/>
    </row>
    <row r="1433" s="1" customFormat="1" spans="1:6">
      <c r="A1433" s="8"/>
      <c r="B1433" s="8"/>
      <c r="C1433" s="8"/>
      <c r="D1433" s="8"/>
      <c r="E1433" s="329"/>
      <c r="F1433" s="8"/>
    </row>
    <row r="1434" s="1" customFormat="1" spans="1:6">
      <c r="A1434" s="8"/>
      <c r="B1434" s="8"/>
      <c r="C1434" s="8"/>
      <c r="D1434" s="8"/>
      <c r="E1434" s="329"/>
      <c r="F1434" s="8"/>
    </row>
    <row r="1435" s="1" customFormat="1" spans="1:6">
      <c r="A1435" s="8"/>
      <c r="B1435" s="8"/>
      <c r="C1435" s="8"/>
      <c r="D1435" s="8"/>
      <c r="E1435" s="329"/>
      <c r="F1435" s="8"/>
    </row>
    <row r="1436" s="1" customFormat="1" spans="1:6">
      <c r="A1436" s="8"/>
      <c r="B1436" s="8"/>
      <c r="C1436" s="8"/>
      <c r="D1436" s="8"/>
      <c r="E1436" s="329"/>
      <c r="F1436" s="8"/>
    </row>
    <row r="1437" s="1" customFormat="1" spans="1:6">
      <c r="A1437" s="8"/>
      <c r="B1437" s="8"/>
      <c r="C1437" s="8"/>
      <c r="D1437" s="8"/>
      <c r="E1437" s="329"/>
      <c r="F1437" s="8"/>
    </row>
    <row r="1438" s="1" customFormat="1" spans="1:6">
      <c r="A1438" s="8"/>
      <c r="B1438" s="8"/>
      <c r="C1438" s="8"/>
      <c r="D1438" s="8"/>
      <c r="E1438" s="329"/>
      <c r="F1438" s="8"/>
    </row>
    <row r="1439" s="1" customFormat="1" spans="1:6">
      <c r="A1439" s="8"/>
      <c r="B1439" s="8"/>
      <c r="C1439" s="8"/>
      <c r="D1439" s="8"/>
      <c r="E1439" s="17"/>
      <c r="F1439" s="8"/>
    </row>
    <row r="1440" s="1" customFormat="1" spans="1:6">
      <c r="A1440" s="8"/>
      <c r="B1440" s="8"/>
      <c r="C1440" s="8"/>
      <c r="D1440" s="8"/>
      <c r="E1440" s="17"/>
      <c r="F1440" s="8"/>
    </row>
    <row r="1441" s="1" customFormat="1" spans="1:6">
      <c r="A1441" s="8"/>
      <c r="B1441" s="8"/>
      <c r="C1441" s="8"/>
      <c r="D1441" s="8"/>
      <c r="E1441" s="17"/>
      <c r="F1441" s="8"/>
    </row>
    <row r="1442" s="1" customFormat="1" spans="1:6">
      <c r="A1442" s="8"/>
      <c r="B1442" s="8"/>
      <c r="C1442" s="8"/>
      <c r="D1442" s="8"/>
      <c r="E1442" s="17"/>
      <c r="F1442" s="8"/>
    </row>
    <row r="1443" s="1" customFormat="1" spans="1:6">
      <c r="A1443" s="8"/>
      <c r="B1443" s="8"/>
      <c r="C1443" s="8"/>
      <c r="D1443" s="382"/>
      <c r="E1443" s="17"/>
      <c r="F1443" s="8"/>
    </row>
    <row r="1444" s="1" customFormat="1" spans="1:6">
      <c r="A1444" s="8"/>
      <c r="B1444" s="8"/>
      <c r="C1444" s="8"/>
      <c r="D1444" s="382"/>
      <c r="E1444" s="17"/>
      <c r="F1444" s="8"/>
    </row>
    <row r="1445" s="1" customFormat="1" spans="1:6">
      <c r="A1445" s="8"/>
      <c r="B1445" s="8"/>
      <c r="C1445" s="8"/>
      <c r="D1445" s="382"/>
      <c r="E1445" s="17"/>
      <c r="F1445" s="8"/>
    </row>
    <row r="1446" s="1" customFormat="1" spans="1:6">
      <c r="A1446" s="8"/>
      <c r="B1446" s="8"/>
      <c r="C1446" s="8"/>
      <c r="D1446" s="382"/>
      <c r="E1446" s="17"/>
      <c r="F1446" s="8"/>
    </row>
    <row r="1447" s="1" customFormat="1" spans="1:6">
      <c r="A1447" s="8"/>
      <c r="B1447" s="8"/>
      <c r="C1447" s="8"/>
      <c r="D1447" s="8"/>
      <c r="E1447" s="17"/>
      <c r="F1447" s="8"/>
    </row>
    <row r="1448" s="1" customFormat="1" spans="1:6">
      <c r="A1448" s="8"/>
      <c r="B1448" s="8"/>
      <c r="C1448" s="8"/>
      <c r="D1448" s="8"/>
      <c r="E1448" s="17"/>
      <c r="F1448" s="8"/>
    </row>
    <row r="1449" s="1" customFormat="1" spans="1:6">
      <c r="A1449" s="8"/>
      <c r="B1449" s="8"/>
      <c r="C1449" s="8"/>
      <c r="D1449" s="394"/>
      <c r="E1449" s="17"/>
      <c r="F1449" s="8"/>
    </row>
    <row r="1450" s="1" customFormat="1" spans="1:6">
      <c r="A1450" s="8"/>
      <c r="B1450" s="8"/>
      <c r="C1450" s="8"/>
      <c r="D1450" s="8"/>
      <c r="E1450" s="17"/>
      <c r="F1450" s="8"/>
    </row>
    <row r="1451" s="1" customFormat="1" spans="1:6">
      <c r="A1451" s="8"/>
      <c r="B1451" s="8"/>
      <c r="C1451" s="8"/>
      <c r="D1451" s="382"/>
      <c r="E1451" s="17"/>
      <c r="F1451" s="8"/>
    </row>
    <row r="1452" s="1" customFormat="1" spans="1:6">
      <c r="A1452" s="8"/>
      <c r="B1452" s="8"/>
      <c r="C1452" s="8"/>
      <c r="D1452" s="382"/>
      <c r="E1452" s="17"/>
      <c r="F1452" s="8"/>
    </row>
    <row r="1453" s="1" customFormat="1" spans="1:6">
      <c r="A1453" s="8"/>
      <c r="B1453" s="8"/>
      <c r="C1453" s="8"/>
      <c r="D1453" s="382"/>
      <c r="E1453" s="17"/>
      <c r="F1453" s="8"/>
    </row>
    <row r="1454" s="1" customFormat="1" spans="1:6">
      <c r="A1454" s="8"/>
      <c r="B1454" s="8"/>
      <c r="C1454" s="8"/>
      <c r="D1454" s="8"/>
      <c r="E1454" s="17"/>
      <c r="F1454" s="8"/>
    </row>
    <row r="1455" s="1" customFormat="1" spans="1:6">
      <c r="A1455" s="8"/>
      <c r="B1455" s="8"/>
      <c r="C1455" s="8"/>
      <c r="D1455" s="382"/>
      <c r="E1455" s="17"/>
      <c r="F1455" s="8"/>
    </row>
    <row r="1456" s="1" customFormat="1" spans="1:6">
      <c r="A1456" s="8"/>
      <c r="B1456" s="8"/>
      <c r="C1456" s="8"/>
      <c r="D1456" s="8"/>
      <c r="E1456" s="17"/>
      <c r="F1456" s="8"/>
    </row>
    <row r="1457" s="1" customFormat="1" spans="1:6">
      <c r="A1457" s="8"/>
      <c r="B1457" s="8"/>
      <c r="C1457" s="8"/>
      <c r="D1457" s="386"/>
      <c r="E1457" s="17"/>
      <c r="F1457" s="8"/>
    </row>
    <row r="1458" s="1" customFormat="1" spans="1:6">
      <c r="A1458" s="8"/>
      <c r="B1458" s="8"/>
      <c r="C1458" s="8"/>
      <c r="D1458" s="8"/>
      <c r="E1458" s="17"/>
      <c r="F1458" s="8"/>
    </row>
    <row r="1459" s="1" customFormat="1" spans="1:6">
      <c r="A1459" s="8"/>
      <c r="B1459" s="8"/>
      <c r="C1459" s="8"/>
      <c r="D1459" s="382"/>
      <c r="E1459" s="17"/>
      <c r="F1459" s="8"/>
    </row>
    <row r="1460" s="1" customFormat="1" spans="1:6">
      <c r="A1460" s="8"/>
      <c r="B1460" s="8"/>
      <c r="C1460" s="8"/>
      <c r="D1460" s="396"/>
      <c r="E1460" s="8"/>
      <c r="F1460" s="8"/>
    </row>
    <row r="1461" s="1" customFormat="1" spans="1:6">
      <c r="A1461" s="8"/>
      <c r="B1461" s="8"/>
      <c r="C1461" s="8"/>
      <c r="D1461" s="396"/>
      <c r="E1461" s="8"/>
      <c r="F1461" s="8"/>
    </row>
    <row r="1462" s="1" customFormat="1" spans="1:6">
      <c r="A1462" s="8"/>
      <c r="B1462" s="8"/>
      <c r="C1462" s="8"/>
      <c r="D1462" s="396"/>
      <c r="E1462" s="8"/>
      <c r="F1462" s="8"/>
    </row>
    <row r="1463" s="1" customFormat="1" spans="1:6">
      <c r="A1463" s="8"/>
      <c r="B1463" s="8"/>
      <c r="C1463" s="392"/>
      <c r="D1463" s="397"/>
      <c r="E1463" s="8"/>
      <c r="F1463" s="8"/>
    </row>
    <row r="1464" s="1" customFormat="1" spans="1:6">
      <c r="A1464" s="8"/>
      <c r="B1464" s="8"/>
      <c r="C1464" s="8"/>
      <c r="D1464" s="396"/>
      <c r="E1464" s="8"/>
      <c r="F1464" s="8"/>
    </row>
    <row r="1465" s="1" customFormat="1" spans="1:6">
      <c r="A1465" s="8"/>
      <c r="B1465" s="8"/>
      <c r="C1465" s="8"/>
      <c r="D1465" s="396"/>
      <c r="E1465" s="8"/>
      <c r="F1465" s="8"/>
    </row>
    <row r="1466" s="1" customFormat="1" spans="1:6">
      <c r="A1466" s="8"/>
      <c r="B1466" s="8"/>
      <c r="C1466" s="8"/>
      <c r="D1466" s="396"/>
      <c r="E1466" s="8"/>
      <c r="F1466" s="8"/>
    </row>
    <row r="1467" s="1" customFormat="1" spans="1:6">
      <c r="A1467" s="8"/>
      <c r="B1467" s="8"/>
      <c r="C1467" s="8"/>
      <c r="D1467" s="396"/>
      <c r="E1467" s="8"/>
      <c r="F1467" s="8"/>
    </row>
    <row r="1468" s="1" customFormat="1" spans="1:6">
      <c r="A1468" s="8"/>
      <c r="B1468" s="8"/>
      <c r="C1468" s="8"/>
      <c r="D1468" s="396"/>
      <c r="E1468" s="8"/>
      <c r="F1468" s="8"/>
    </row>
    <row r="1469" s="1" customFormat="1" spans="1:6">
      <c r="A1469" s="8"/>
      <c r="B1469" s="8"/>
      <c r="C1469" s="8"/>
      <c r="D1469" s="396"/>
      <c r="E1469" s="8"/>
      <c r="F1469" s="8"/>
    </row>
    <row r="1470" s="1" customFormat="1" spans="1:6">
      <c r="A1470" s="8"/>
      <c r="B1470" s="8"/>
      <c r="C1470" s="8"/>
      <c r="D1470" s="396"/>
      <c r="E1470" s="8"/>
      <c r="F1470" s="8"/>
    </row>
    <row r="1471" s="1" customFormat="1" spans="1:6">
      <c r="A1471" s="8"/>
      <c r="B1471" s="8"/>
      <c r="C1471" s="8"/>
      <c r="D1471" s="396"/>
      <c r="E1471" s="8"/>
      <c r="F1471" s="8"/>
    </row>
    <row r="1472" s="1" customFormat="1" spans="1:6">
      <c r="A1472" s="8"/>
      <c r="B1472" s="8"/>
      <c r="C1472" s="8"/>
      <c r="D1472" s="8"/>
      <c r="E1472" s="329"/>
      <c r="F1472" s="8"/>
    </row>
    <row r="1473" s="1" customFormat="1" spans="1:6">
      <c r="A1473" s="8"/>
      <c r="B1473" s="8"/>
      <c r="C1473" s="8"/>
      <c r="D1473" s="8"/>
      <c r="E1473" s="8"/>
      <c r="F1473" s="8"/>
    </row>
    <row r="1474" s="1" customFormat="1" spans="1:6">
      <c r="A1474" s="8"/>
      <c r="B1474" s="8"/>
      <c r="C1474" s="8"/>
      <c r="D1474" s="386"/>
      <c r="E1474" s="8"/>
      <c r="F1474" s="8"/>
    </row>
    <row r="1475" s="1" customFormat="1" spans="1:6">
      <c r="A1475" s="8"/>
      <c r="B1475" s="8"/>
      <c r="C1475" s="392"/>
      <c r="D1475" s="398"/>
      <c r="E1475" s="8"/>
      <c r="F1475" s="8"/>
    </row>
    <row r="1476" s="1" customFormat="1" spans="1:6">
      <c r="A1476" s="8"/>
      <c r="B1476" s="8"/>
      <c r="C1476" s="8"/>
      <c r="D1476" s="386"/>
      <c r="E1476" s="8"/>
      <c r="F1476" s="8"/>
    </row>
    <row r="1477" s="1" customFormat="1" spans="1:6">
      <c r="A1477" s="8"/>
      <c r="B1477" s="8"/>
      <c r="C1477" s="8"/>
      <c r="D1477" s="386"/>
      <c r="E1477" s="8"/>
      <c r="F1477" s="8"/>
    </row>
    <row r="1478" s="1" customFormat="1" spans="1:6">
      <c r="A1478" s="8"/>
      <c r="B1478" s="8"/>
      <c r="C1478" s="8"/>
      <c r="D1478" s="386"/>
      <c r="E1478" s="8"/>
      <c r="F1478" s="8"/>
    </row>
    <row r="1479" s="1" customFormat="1" spans="1:6">
      <c r="A1479" s="8"/>
      <c r="B1479" s="8"/>
      <c r="C1479" s="8"/>
      <c r="D1479" s="386"/>
      <c r="E1479" s="8"/>
      <c r="F1479" s="8"/>
    </row>
    <row r="1480" s="1" customFormat="1" spans="1:6">
      <c r="A1480" s="8"/>
      <c r="B1480" s="8"/>
      <c r="C1480" s="8"/>
      <c r="D1480" s="386"/>
      <c r="E1480" s="8"/>
      <c r="F1480" s="8"/>
    </row>
    <row r="1481" s="1" customFormat="1" spans="1:6">
      <c r="A1481" s="8"/>
      <c r="B1481" s="8"/>
      <c r="C1481" s="8"/>
      <c r="D1481" s="386"/>
      <c r="E1481" s="8"/>
      <c r="F1481" s="8"/>
    </row>
    <row r="1482" s="1" customFormat="1" spans="1:6">
      <c r="A1482" s="8"/>
      <c r="B1482" s="8"/>
      <c r="C1482" s="8"/>
      <c r="D1482" s="386"/>
      <c r="E1482" s="8"/>
      <c r="F1482" s="8"/>
    </row>
    <row r="1483" s="1" customFormat="1" spans="1:6">
      <c r="A1483" s="8"/>
      <c r="B1483" s="8"/>
      <c r="C1483" s="8"/>
      <c r="D1483" s="386"/>
      <c r="E1483" s="8"/>
      <c r="F1483" s="8"/>
    </row>
    <row r="1484" s="1" customFormat="1" spans="1:6">
      <c r="A1484" s="8"/>
      <c r="B1484" s="8"/>
      <c r="C1484" s="8"/>
      <c r="D1484" s="386"/>
      <c r="E1484" s="8"/>
      <c r="F1484" s="8"/>
    </row>
    <row r="1485" s="1" customFormat="1" spans="1:6">
      <c r="A1485" s="8"/>
      <c r="B1485" s="8"/>
      <c r="C1485" s="8"/>
      <c r="D1485" s="386"/>
      <c r="E1485" s="8"/>
      <c r="F1485" s="8"/>
    </row>
    <row r="1486" s="1" customFormat="1" spans="1:6">
      <c r="A1486" s="8"/>
      <c r="B1486" s="8"/>
      <c r="C1486" s="8"/>
      <c r="D1486" s="386"/>
      <c r="E1486" s="8"/>
      <c r="F1486" s="8"/>
    </row>
    <row r="1487" s="1" customFormat="1" spans="1:6">
      <c r="A1487" s="8"/>
      <c r="B1487" s="8"/>
      <c r="C1487" s="8"/>
      <c r="D1487" s="386"/>
      <c r="E1487" s="8"/>
      <c r="F1487" s="8"/>
    </row>
    <row r="1488" s="1" customFormat="1" spans="1:6">
      <c r="A1488" s="8"/>
      <c r="B1488" s="8"/>
      <c r="C1488" s="8"/>
      <c r="D1488" s="386"/>
      <c r="E1488" s="8"/>
      <c r="F1488" s="8"/>
    </row>
    <row r="1489" s="1" customFormat="1" spans="1:6">
      <c r="A1489" s="8"/>
      <c r="B1489" s="8"/>
      <c r="C1489" s="8"/>
      <c r="D1489" s="386"/>
      <c r="E1489" s="8"/>
      <c r="F1489" s="8"/>
    </row>
    <row r="1490" s="1" customFormat="1" spans="1:6">
      <c r="A1490" s="8"/>
      <c r="B1490" s="8"/>
      <c r="C1490" s="8"/>
      <c r="D1490" s="386"/>
      <c r="E1490" s="8"/>
      <c r="F1490" s="8"/>
    </row>
    <row r="1491" s="1" customFormat="1" spans="1:6">
      <c r="A1491" s="8"/>
      <c r="B1491" s="8"/>
      <c r="C1491" s="8"/>
      <c r="D1491" s="386"/>
      <c r="E1491" s="8"/>
      <c r="F1491" s="8"/>
    </row>
    <row r="1492" s="1" customFormat="1" spans="1:6">
      <c r="A1492" s="8"/>
      <c r="B1492" s="8"/>
      <c r="C1492" s="8"/>
      <c r="D1492" s="386"/>
      <c r="E1492" s="8"/>
      <c r="F1492" s="8"/>
    </row>
    <row r="1493" s="1" customFormat="1" spans="1:6">
      <c r="A1493" s="8"/>
      <c r="B1493" s="8"/>
      <c r="C1493" s="8"/>
      <c r="D1493" s="386"/>
      <c r="E1493" s="8"/>
      <c r="F1493" s="8"/>
    </row>
    <row r="1494" s="1" customFormat="1" spans="1:6">
      <c r="A1494" s="8"/>
      <c r="B1494" s="8"/>
      <c r="C1494" s="8"/>
      <c r="D1494" s="386"/>
      <c r="E1494" s="8"/>
      <c r="F1494" s="8"/>
    </row>
    <row r="1495" s="1" customFormat="1" spans="1:6">
      <c r="A1495" s="8"/>
      <c r="B1495" s="8"/>
      <c r="C1495" s="8"/>
      <c r="D1495" s="386"/>
      <c r="E1495" s="8"/>
      <c r="F1495" s="8"/>
    </row>
    <row r="1496" s="1" customFormat="1" spans="1:6">
      <c r="A1496" s="8"/>
      <c r="B1496" s="8"/>
      <c r="C1496" s="8"/>
      <c r="D1496" s="386"/>
      <c r="E1496" s="8"/>
      <c r="F1496" s="8"/>
    </row>
    <row r="1497" s="1" customFormat="1" spans="1:6">
      <c r="A1497" s="8"/>
      <c r="B1497" s="8"/>
      <c r="C1497" s="8"/>
      <c r="D1497" s="386"/>
      <c r="E1497" s="8"/>
      <c r="F1497" s="8"/>
    </row>
    <row r="1498" s="1" customFormat="1" spans="1:6">
      <c r="A1498" s="8"/>
      <c r="B1498" s="8"/>
      <c r="C1498" s="8"/>
      <c r="D1498" s="386"/>
      <c r="E1498" s="8"/>
      <c r="F1498" s="8"/>
    </row>
    <row r="1499" s="1" customFormat="1" spans="1:6">
      <c r="A1499" s="8"/>
      <c r="B1499" s="8"/>
      <c r="C1499" s="8"/>
      <c r="D1499" s="386"/>
      <c r="E1499" s="8"/>
      <c r="F1499" s="8"/>
    </row>
    <row r="1500" s="1" customFormat="1" spans="1:6">
      <c r="A1500" s="8"/>
      <c r="B1500" s="8"/>
      <c r="C1500" s="8"/>
      <c r="D1500" s="386"/>
      <c r="E1500" s="8"/>
      <c r="F1500" s="8"/>
    </row>
    <row r="1501" s="1" customFormat="1" spans="1:6">
      <c r="A1501" s="8"/>
      <c r="B1501" s="8"/>
      <c r="C1501" s="8"/>
      <c r="D1501" s="8"/>
      <c r="E1501" s="8"/>
      <c r="F1501" s="8"/>
    </row>
    <row r="1502" s="1" customFormat="1" spans="1:6">
      <c r="A1502" s="8"/>
      <c r="B1502" s="8"/>
      <c r="C1502" s="8"/>
      <c r="D1502" s="386"/>
      <c r="E1502" s="8"/>
      <c r="F1502" s="8"/>
    </row>
    <row r="1503" s="1" customFormat="1" spans="1:6">
      <c r="A1503" s="8"/>
      <c r="B1503" s="8"/>
      <c r="C1503" s="8"/>
      <c r="D1503" s="386"/>
      <c r="E1503" s="8"/>
      <c r="F1503" s="8"/>
    </row>
    <row r="1504" s="1" customFormat="1" spans="1:6">
      <c r="A1504" s="8"/>
      <c r="B1504" s="8"/>
      <c r="C1504" s="8"/>
      <c r="D1504" s="386"/>
      <c r="E1504" s="8"/>
      <c r="F1504" s="8"/>
    </row>
    <row r="1505" s="1" customFormat="1" spans="1:6">
      <c r="A1505" s="8"/>
      <c r="B1505" s="8"/>
      <c r="C1505" s="8"/>
      <c r="D1505" s="386"/>
      <c r="E1505" s="8"/>
      <c r="F1505" s="8"/>
    </row>
    <row r="1506" s="1" customFormat="1" spans="1:6">
      <c r="A1506" s="8"/>
      <c r="B1506" s="8"/>
      <c r="C1506" s="8"/>
      <c r="D1506" s="386"/>
      <c r="E1506" s="8"/>
      <c r="F1506" s="8"/>
    </row>
    <row r="1507" s="1" customFormat="1" spans="1:6">
      <c r="A1507" s="8"/>
      <c r="B1507" s="8"/>
      <c r="C1507" s="8"/>
      <c r="D1507" s="386"/>
      <c r="E1507" s="8"/>
      <c r="F1507" s="8"/>
    </row>
    <row r="1508" s="1" customFormat="1" spans="1:6">
      <c r="A1508" s="8"/>
      <c r="B1508" s="8"/>
      <c r="C1508" s="8"/>
      <c r="D1508" s="386"/>
      <c r="E1508" s="8"/>
      <c r="F1508" s="8"/>
    </row>
    <row r="1509" s="1" customFormat="1" spans="1:6">
      <c r="A1509" s="8"/>
      <c r="B1509" s="8"/>
      <c r="C1509" s="8"/>
      <c r="D1509" s="386"/>
      <c r="E1509" s="8"/>
      <c r="F1509" s="8"/>
    </row>
    <row r="1510" s="1" customFormat="1" spans="1:6">
      <c r="A1510" s="8"/>
      <c r="B1510" s="8"/>
      <c r="C1510" s="8"/>
      <c r="D1510" s="386"/>
      <c r="E1510" s="8"/>
      <c r="F1510" s="8"/>
    </row>
    <row r="1511" s="1" customFormat="1" spans="1:6">
      <c r="A1511" s="8"/>
      <c r="B1511" s="8"/>
      <c r="C1511" s="8"/>
      <c r="D1511" s="386"/>
      <c r="E1511" s="8"/>
      <c r="F1511" s="8"/>
    </row>
    <row r="1512" s="1" customFormat="1" spans="1:6">
      <c r="A1512" s="8"/>
      <c r="B1512" s="8"/>
      <c r="C1512" s="8"/>
      <c r="D1512" s="386"/>
      <c r="E1512" s="8"/>
      <c r="F1512" s="8"/>
    </row>
    <row r="1513" s="1" customFormat="1" spans="1:6">
      <c r="A1513" s="8"/>
      <c r="B1513" s="8"/>
      <c r="C1513" s="8"/>
      <c r="D1513" s="382"/>
      <c r="E1513" s="329"/>
      <c r="F1513" s="6"/>
    </row>
    <row r="1514" s="1" customFormat="1" spans="1:6">
      <c r="A1514" s="8"/>
      <c r="B1514" s="8"/>
      <c r="C1514" s="8"/>
      <c r="D1514" s="382"/>
      <c r="E1514" s="329"/>
      <c r="F1514" s="6"/>
    </row>
    <row r="1515" s="1" customFormat="1" spans="1:6">
      <c r="A1515" s="8"/>
      <c r="B1515" s="8"/>
      <c r="C1515" s="8"/>
      <c r="D1515" s="382"/>
      <c r="E1515" s="329"/>
      <c r="F1515" s="6"/>
    </row>
    <row r="1516" s="1" customFormat="1" spans="1:6">
      <c r="A1516" s="8"/>
      <c r="B1516" s="8"/>
      <c r="C1516" s="8"/>
      <c r="D1516" s="382"/>
      <c r="E1516" s="329"/>
      <c r="F1516" s="6"/>
    </row>
    <row r="1517" s="1" customFormat="1" spans="1:6">
      <c r="A1517" s="8"/>
      <c r="B1517" s="8"/>
      <c r="C1517" s="8"/>
      <c r="D1517" s="382"/>
      <c r="E1517" s="329"/>
      <c r="F1517" s="6"/>
    </row>
    <row r="1518" s="1" customFormat="1" spans="1:6">
      <c r="A1518" s="8"/>
      <c r="B1518" s="8"/>
      <c r="C1518" s="8"/>
      <c r="D1518" s="382"/>
      <c r="E1518" s="329"/>
      <c r="F1518" s="6"/>
    </row>
    <row r="1519" s="1" customFormat="1" spans="1:6">
      <c r="A1519" s="8"/>
      <c r="B1519" s="8"/>
      <c r="C1519" s="8"/>
      <c r="D1519" s="382"/>
      <c r="E1519" s="329"/>
      <c r="F1519" s="6"/>
    </row>
    <row r="1520" s="1" customFormat="1" spans="1:6">
      <c r="A1520" s="8"/>
      <c r="B1520" s="8"/>
      <c r="C1520" s="8"/>
      <c r="D1520" s="382"/>
      <c r="E1520" s="329"/>
      <c r="F1520" s="6"/>
    </row>
    <row r="1521" s="1" customFormat="1" spans="1:6">
      <c r="A1521" s="8"/>
      <c r="B1521" s="8"/>
      <c r="C1521" s="8"/>
      <c r="D1521" s="382"/>
      <c r="E1521" s="329"/>
      <c r="F1521" s="6"/>
    </row>
    <row r="1522" s="1" customFormat="1" spans="1:6">
      <c r="A1522" s="8"/>
      <c r="B1522" s="8"/>
      <c r="C1522" s="8"/>
      <c r="D1522" s="382"/>
      <c r="E1522" s="329"/>
      <c r="F1522" s="6"/>
    </row>
    <row r="1523" s="1" customFormat="1" spans="1:6">
      <c r="A1523" s="8"/>
      <c r="B1523" s="8"/>
      <c r="C1523" s="8"/>
      <c r="D1523" s="6"/>
      <c r="E1523" s="329"/>
      <c r="F1523" s="6"/>
    </row>
    <row r="1524" s="1" customFormat="1" spans="1:6">
      <c r="A1524" s="8"/>
      <c r="B1524" s="8"/>
      <c r="C1524" s="8"/>
      <c r="D1524" s="382"/>
      <c r="E1524" s="329"/>
      <c r="F1524" s="8"/>
    </row>
    <row r="1525" s="1" customFormat="1" spans="1:6">
      <c r="A1525" s="8"/>
      <c r="B1525" s="8"/>
      <c r="C1525" s="8"/>
      <c r="D1525" s="382"/>
      <c r="E1525" s="329"/>
      <c r="F1525" s="8"/>
    </row>
    <row r="1526" s="1" customFormat="1" spans="1:6">
      <c r="A1526" s="8"/>
      <c r="B1526" s="8"/>
      <c r="C1526" s="8"/>
      <c r="D1526" s="382"/>
      <c r="E1526" s="329"/>
      <c r="F1526" s="8"/>
    </row>
    <row r="1527" s="1" customFormat="1" spans="1:6">
      <c r="A1527" s="8"/>
      <c r="B1527" s="8"/>
      <c r="C1527" s="8"/>
      <c r="D1527" s="382"/>
      <c r="E1527" s="329"/>
      <c r="F1527" s="8"/>
    </row>
    <row r="1528" s="1" customFormat="1" spans="1:6">
      <c r="A1528" s="8"/>
      <c r="B1528" s="8"/>
      <c r="C1528" s="8"/>
      <c r="D1528" s="382"/>
      <c r="E1528" s="329"/>
      <c r="F1528" s="8"/>
    </row>
    <row r="1529" s="1" customFormat="1" spans="1:6">
      <c r="A1529" s="8"/>
      <c r="B1529" s="8"/>
      <c r="C1529" s="8"/>
      <c r="D1529" s="382"/>
      <c r="E1529" s="329"/>
      <c r="F1529" s="8"/>
    </row>
    <row r="1530" s="1" customFormat="1" spans="1:6">
      <c r="A1530" s="8"/>
      <c r="B1530" s="8"/>
      <c r="C1530" s="8"/>
      <c r="D1530" s="382"/>
      <c r="E1530" s="329"/>
      <c r="F1530" s="8"/>
    </row>
    <row r="1531" s="1" customFormat="1" spans="1:6">
      <c r="A1531" s="8"/>
      <c r="B1531" s="8"/>
      <c r="C1531" s="8"/>
      <c r="D1531" s="382"/>
      <c r="E1531" s="329"/>
      <c r="F1531" s="8"/>
    </row>
    <row r="1532" s="1" customFormat="1" spans="1:6">
      <c r="A1532" s="8"/>
      <c r="B1532" s="8"/>
      <c r="C1532" s="8"/>
      <c r="D1532" s="382"/>
      <c r="E1532" s="329"/>
      <c r="F1532" s="8"/>
    </row>
    <row r="1533" s="1" customFormat="1" spans="1:6">
      <c r="A1533" s="8"/>
      <c r="B1533" s="8"/>
      <c r="C1533" s="8"/>
      <c r="D1533" s="382"/>
      <c r="E1533" s="329"/>
      <c r="F1533" s="8"/>
    </row>
    <row r="1534" s="1" customFormat="1" spans="1:6">
      <c r="A1534" s="8"/>
      <c r="B1534" s="8"/>
      <c r="C1534" s="8"/>
      <c r="D1534" s="382"/>
      <c r="E1534" s="329"/>
      <c r="F1534" s="8"/>
    </row>
    <row r="1535" s="1" customFormat="1" spans="1:6">
      <c r="A1535" s="8"/>
      <c r="B1535" s="8"/>
      <c r="C1535" s="8"/>
      <c r="D1535" s="382"/>
      <c r="E1535" s="329"/>
      <c r="F1535" s="8"/>
    </row>
    <row r="1536" s="1" customFormat="1" spans="1:6">
      <c r="A1536" s="8"/>
      <c r="B1536" s="8"/>
      <c r="C1536" s="8"/>
      <c r="D1536" s="382"/>
      <c r="E1536" s="329"/>
      <c r="F1536" s="8"/>
    </row>
    <row r="1537" s="1" customFormat="1" spans="1:6">
      <c r="A1537" s="8"/>
      <c r="B1537" s="8"/>
      <c r="C1537" s="8"/>
      <c r="D1537" s="382"/>
      <c r="E1537" s="329"/>
      <c r="F1537" s="8"/>
    </row>
    <row r="1538" s="1" customFormat="1" spans="1:6">
      <c r="A1538" s="8"/>
      <c r="B1538" s="8"/>
      <c r="C1538" s="8"/>
      <c r="D1538" s="382"/>
      <c r="E1538" s="329"/>
      <c r="F1538" s="8"/>
    </row>
    <row r="1539" s="1" customFormat="1" spans="1:6">
      <c r="A1539" s="8"/>
      <c r="B1539" s="8"/>
      <c r="C1539" s="8"/>
      <c r="D1539" s="382"/>
      <c r="E1539" s="329"/>
      <c r="F1539" s="8"/>
    </row>
    <row r="1540" s="1" customFormat="1" spans="1:6">
      <c r="A1540" s="8"/>
      <c r="B1540" s="8"/>
      <c r="C1540" s="8"/>
      <c r="D1540" s="382"/>
      <c r="E1540" s="329"/>
      <c r="F1540" s="8"/>
    </row>
    <row r="1541" s="1" customFormat="1" spans="1:6">
      <c r="A1541" s="8"/>
      <c r="B1541" s="8"/>
      <c r="C1541" s="8"/>
      <c r="D1541" s="382"/>
      <c r="E1541" s="329"/>
      <c r="F1541" s="8"/>
    </row>
    <row r="1542" s="1" customFormat="1" spans="1:6">
      <c r="A1542" s="8"/>
      <c r="B1542" s="8"/>
      <c r="C1542" s="8"/>
      <c r="D1542" s="382"/>
      <c r="E1542" s="329"/>
      <c r="F1542" s="8"/>
    </row>
    <row r="1543" s="1" customFormat="1" spans="1:6">
      <c r="A1543" s="8"/>
      <c r="B1543" s="8"/>
      <c r="C1543" s="8"/>
      <c r="D1543" s="8"/>
      <c r="E1543" s="329"/>
      <c r="F1543" s="8"/>
    </row>
    <row r="1544" s="1" customFormat="1" spans="1:6">
      <c r="A1544" s="312"/>
      <c r="B1544" s="8"/>
      <c r="C1544" s="399"/>
      <c r="D1544" s="400"/>
      <c r="E1544" s="312"/>
      <c r="F1544" s="312"/>
    </row>
    <row r="1545" s="1" customFormat="1" spans="1:6">
      <c r="A1545" s="312"/>
      <c r="B1545" s="8"/>
      <c r="C1545" s="399"/>
      <c r="D1545" s="400"/>
      <c r="E1545" s="312"/>
      <c r="F1545" s="312"/>
    </row>
    <row r="1546" s="1" customFormat="1" spans="1:6">
      <c r="A1546" s="399"/>
      <c r="B1546" s="8"/>
      <c r="C1546" s="399"/>
      <c r="D1546" s="401"/>
      <c r="E1546" s="402"/>
      <c r="F1546" s="399"/>
    </row>
    <row r="1547" s="1" customFormat="1" spans="1:6">
      <c r="A1547" s="399"/>
      <c r="B1547" s="8"/>
      <c r="C1547" s="399"/>
      <c r="D1547" s="315"/>
      <c r="E1547" s="399"/>
      <c r="F1547" s="399"/>
    </row>
    <row r="1548" s="1" customFormat="1" spans="1:6">
      <c r="A1548" s="403"/>
      <c r="B1548" s="8"/>
      <c r="C1548" s="399"/>
      <c r="D1548" s="404"/>
      <c r="E1548" s="312"/>
      <c r="F1548" s="399"/>
    </row>
    <row r="1549" s="1" customFormat="1" spans="1:6">
      <c r="A1549" s="312"/>
      <c r="B1549" s="8"/>
      <c r="C1549" s="399"/>
      <c r="D1549" s="400"/>
      <c r="E1549" s="312"/>
      <c r="F1549" s="312"/>
    </row>
    <row r="1550" s="1" customFormat="1" spans="1:6">
      <c r="A1550" s="403"/>
      <c r="B1550" s="8"/>
      <c r="C1550" s="399"/>
      <c r="D1550" s="404"/>
      <c r="E1550" s="312"/>
      <c r="F1550" s="399"/>
    </row>
    <row r="1551" s="1" customFormat="1" spans="1:6">
      <c r="A1551" s="399"/>
      <c r="B1551" s="8"/>
      <c r="C1551" s="399"/>
      <c r="D1551" s="315"/>
      <c r="E1551" s="399"/>
      <c r="F1551" s="399"/>
    </row>
    <row r="1552" s="1" customFormat="1" spans="1:6">
      <c r="A1552" s="312"/>
      <c r="B1552" s="8"/>
      <c r="C1552" s="399"/>
      <c r="D1552" s="400"/>
      <c r="E1552" s="312"/>
      <c r="F1552" s="312"/>
    </row>
    <row r="1553" s="1" customFormat="1" spans="1:6">
      <c r="A1553" s="312"/>
      <c r="B1553" s="8"/>
      <c r="C1553" s="399"/>
      <c r="D1553" s="400"/>
      <c r="E1553" s="312"/>
      <c r="F1553" s="312"/>
    </row>
    <row r="1554" s="1" customFormat="1" spans="1:6">
      <c r="A1554" s="312"/>
      <c r="B1554" s="8"/>
      <c r="C1554" s="399"/>
      <c r="D1554" s="400"/>
      <c r="E1554" s="312"/>
      <c r="F1554" s="312"/>
    </row>
    <row r="1555" s="1" customFormat="1" spans="1:6">
      <c r="A1555" s="312"/>
      <c r="B1555" s="8"/>
      <c r="C1555" s="399"/>
      <c r="D1555" s="400"/>
      <c r="E1555" s="312"/>
      <c r="F1555" s="312"/>
    </row>
    <row r="1556" s="1" customFormat="1" spans="1:6">
      <c r="A1556" s="312"/>
      <c r="B1556" s="8"/>
      <c r="C1556" s="399"/>
      <c r="D1556" s="400"/>
      <c r="E1556" s="312"/>
      <c r="F1556" s="312"/>
    </row>
    <row r="1557" s="1" customFormat="1" spans="1:6">
      <c r="A1557" s="399"/>
      <c r="B1557" s="8"/>
      <c r="C1557" s="399"/>
      <c r="D1557" s="315"/>
      <c r="E1557" s="399"/>
      <c r="F1557" s="399"/>
    </row>
    <row r="1558" s="1" customFormat="1" spans="1:6">
      <c r="A1558" s="399"/>
      <c r="B1558" s="8"/>
      <c r="C1558" s="399"/>
      <c r="D1558" s="405"/>
      <c r="E1558" s="403"/>
      <c r="F1558" s="399"/>
    </row>
    <row r="1559" s="1" customFormat="1" spans="1:6">
      <c r="A1559" s="399"/>
      <c r="B1559" s="8"/>
      <c r="C1559" s="399"/>
      <c r="D1559" s="315"/>
      <c r="E1559" s="399"/>
      <c r="F1559" s="399"/>
    </row>
    <row r="1560" s="1" customFormat="1" spans="1:6">
      <c r="A1560" s="399"/>
      <c r="B1560" s="8"/>
      <c r="C1560" s="399"/>
      <c r="D1560" s="315"/>
      <c r="E1560" s="399"/>
      <c r="F1560" s="399"/>
    </row>
    <row r="1561" s="1" customFormat="1" spans="1:6">
      <c r="A1561" s="312"/>
      <c r="B1561" s="8"/>
      <c r="C1561" s="399"/>
      <c r="D1561" s="400"/>
      <c r="E1561" s="312"/>
      <c r="F1561" s="312"/>
    </row>
    <row r="1562" s="1" customFormat="1" spans="1:6">
      <c r="A1562" s="399"/>
      <c r="B1562" s="8"/>
      <c r="C1562" s="399"/>
      <c r="D1562" s="315"/>
      <c r="E1562" s="399"/>
      <c r="F1562" s="315"/>
    </row>
    <row r="1563" s="1" customFormat="1" spans="1:6">
      <c r="A1563" s="312"/>
      <c r="B1563" s="8"/>
      <c r="C1563" s="399"/>
      <c r="D1563" s="400"/>
      <c r="E1563" s="312"/>
      <c r="F1563" s="312"/>
    </row>
    <row r="1564" s="1" customFormat="1" spans="1:6">
      <c r="A1564" s="312"/>
      <c r="B1564" s="8"/>
      <c r="C1564" s="399"/>
      <c r="D1564" s="400"/>
      <c r="E1564" s="312"/>
      <c r="F1564" s="312"/>
    </row>
    <row r="1565" s="1" customFormat="1" spans="1:6">
      <c r="A1565" s="399"/>
      <c r="B1565" s="8"/>
      <c r="C1565" s="399"/>
      <c r="D1565" s="401"/>
      <c r="E1565" s="402"/>
      <c r="F1565" s="312"/>
    </row>
    <row r="1566" s="1" customFormat="1" spans="1:6">
      <c r="A1566" s="312"/>
      <c r="B1566" s="8"/>
      <c r="C1566" s="399"/>
      <c r="D1566" s="400"/>
      <c r="E1566" s="312"/>
      <c r="F1566" s="312"/>
    </row>
    <row r="1567" s="1" customFormat="1" spans="1:6">
      <c r="A1567" s="312"/>
      <c r="B1567" s="8"/>
      <c r="C1567" s="399"/>
      <c r="D1567" s="400"/>
      <c r="E1567" s="312"/>
      <c r="F1567" s="312"/>
    </row>
    <row r="1568" s="1" customFormat="1" spans="1:6">
      <c r="A1568" s="399"/>
      <c r="B1568" s="8"/>
      <c r="C1568" s="399"/>
      <c r="D1568" s="404"/>
      <c r="E1568" s="403"/>
      <c r="F1568" s="399"/>
    </row>
    <row r="1569" s="1" customFormat="1" spans="1:6">
      <c r="A1569" s="399"/>
      <c r="B1569" s="8"/>
      <c r="C1569" s="399"/>
      <c r="D1569" s="401"/>
      <c r="E1569" s="402"/>
      <c r="F1569" s="399"/>
    </row>
    <row r="1570" s="1" customFormat="1" spans="1:6">
      <c r="A1570" s="403"/>
      <c r="B1570" s="8"/>
      <c r="C1570" s="399"/>
      <c r="D1570" s="404"/>
      <c r="E1570" s="312"/>
      <c r="F1570" s="399"/>
    </row>
    <row r="1571" s="1" customFormat="1" spans="1:6">
      <c r="A1571" s="399"/>
      <c r="B1571" s="8"/>
      <c r="C1571" s="399"/>
      <c r="D1571" s="315"/>
      <c r="E1571" s="399"/>
      <c r="F1571" s="399"/>
    </row>
    <row r="1572" s="1" customFormat="1" spans="1:6">
      <c r="A1572" s="399"/>
      <c r="B1572" s="8"/>
      <c r="C1572" s="399"/>
      <c r="D1572" s="315"/>
      <c r="E1572" s="399"/>
      <c r="F1572" s="399"/>
    </row>
    <row r="1573" s="1" customFormat="1" spans="1:6">
      <c r="A1573" s="399"/>
      <c r="B1573" s="8"/>
      <c r="C1573" s="399"/>
      <c r="D1573" s="404"/>
      <c r="E1573" s="403"/>
      <c r="F1573" s="399"/>
    </row>
    <row r="1574" s="1" customFormat="1" spans="1:6">
      <c r="A1574" s="312"/>
      <c r="B1574" s="8"/>
      <c r="C1574" s="399"/>
      <c r="D1574" s="400"/>
      <c r="E1574" s="312"/>
      <c r="F1574" s="312"/>
    </row>
    <row r="1575" s="1" customFormat="1" spans="1:6">
      <c r="A1575" s="399"/>
      <c r="B1575" s="8"/>
      <c r="C1575" s="399"/>
      <c r="D1575" s="315"/>
      <c r="E1575" s="399"/>
      <c r="F1575" s="399"/>
    </row>
    <row r="1576" s="1" customFormat="1" spans="1:6">
      <c r="A1576" s="399"/>
      <c r="B1576" s="8"/>
      <c r="C1576" s="399"/>
      <c r="D1576" s="315"/>
      <c r="E1576" s="399"/>
      <c r="F1576" s="399"/>
    </row>
    <row r="1577" s="1" customFormat="1" spans="1:6">
      <c r="A1577" s="312"/>
      <c r="B1577" s="8"/>
      <c r="C1577" s="399"/>
      <c r="D1577" s="400"/>
      <c r="E1577" s="312"/>
      <c r="F1577" s="312"/>
    </row>
    <row r="1578" s="1" customFormat="1" spans="1:6">
      <c r="A1578" s="399"/>
      <c r="B1578" s="8"/>
      <c r="C1578" s="399"/>
      <c r="D1578" s="406"/>
      <c r="E1578" s="407"/>
      <c r="F1578" s="399"/>
    </row>
    <row r="1579" s="1" customFormat="1" spans="1:6">
      <c r="A1579" s="312"/>
      <c r="B1579" s="8"/>
      <c r="C1579" s="399"/>
      <c r="D1579" s="400"/>
      <c r="E1579" s="312"/>
      <c r="F1579" s="312"/>
    </row>
    <row r="1580" s="1" customFormat="1" spans="1:6">
      <c r="A1580" s="399"/>
      <c r="B1580" s="8"/>
      <c r="C1580" s="399"/>
      <c r="D1580" s="315"/>
      <c r="E1580" s="399"/>
      <c r="F1580" s="399"/>
    </row>
    <row r="1581" s="1" customFormat="1" spans="1:6">
      <c r="A1581" s="399"/>
      <c r="B1581" s="8"/>
      <c r="C1581" s="399"/>
      <c r="D1581" s="315"/>
      <c r="E1581" s="399"/>
      <c r="F1581" s="399"/>
    </row>
    <row r="1582" s="1" customFormat="1" spans="1:6">
      <c r="A1582" s="403"/>
      <c r="B1582" s="8"/>
      <c r="C1582" s="399"/>
      <c r="D1582" s="404"/>
      <c r="E1582" s="312"/>
      <c r="F1582" s="399"/>
    </row>
    <row r="1583" s="1" customFormat="1" spans="1:6">
      <c r="A1583" s="312"/>
      <c r="B1583" s="8"/>
      <c r="C1583" s="399"/>
      <c r="D1583" s="400"/>
      <c r="E1583" s="312"/>
      <c r="F1583" s="312"/>
    </row>
    <row r="1584" s="1" customFormat="1" spans="1:6">
      <c r="A1584" s="399"/>
      <c r="B1584" s="8"/>
      <c r="C1584" s="399"/>
      <c r="D1584" s="315"/>
      <c r="E1584" s="399"/>
      <c r="F1584" s="399"/>
    </row>
    <row r="1585" s="1" customFormat="1" spans="1:6">
      <c r="A1585" s="399"/>
      <c r="B1585" s="8"/>
      <c r="C1585" s="399"/>
      <c r="D1585" s="406"/>
      <c r="E1585" s="407"/>
      <c r="F1585" s="399"/>
    </row>
    <row r="1586" s="1" customFormat="1" spans="1:6">
      <c r="A1586" s="399"/>
      <c r="B1586" s="8"/>
      <c r="C1586" s="399"/>
      <c r="D1586" s="401"/>
      <c r="E1586" s="402"/>
      <c r="F1586" s="399"/>
    </row>
    <row r="1587" s="1" customFormat="1" spans="1:6">
      <c r="A1587" s="312"/>
      <c r="B1587" s="8"/>
      <c r="C1587" s="399"/>
      <c r="D1587" s="400"/>
      <c r="E1587" s="312"/>
      <c r="F1587" s="312"/>
    </row>
    <row r="1588" s="1" customFormat="1" spans="1:6">
      <c r="A1588" s="399"/>
      <c r="B1588" s="8"/>
      <c r="C1588" s="399"/>
      <c r="D1588" s="315"/>
      <c r="E1588" s="399"/>
      <c r="F1588" s="399"/>
    </row>
    <row r="1589" s="1" customFormat="1" spans="1:6">
      <c r="A1589" s="312"/>
      <c r="B1589" s="8"/>
      <c r="C1589" s="399"/>
      <c r="D1589" s="400"/>
      <c r="E1589" s="312"/>
      <c r="F1589" s="312"/>
    </row>
    <row r="1590" s="1" customFormat="1" spans="1:6">
      <c r="A1590" s="399"/>
      <c r="B1590" s="8"/>
      <c r="C1590" s="399"/>
      <c r="D1590" s="315"/>
      <c r="E1590" s="399"/>
      <c r="F1590" s="399"/>
    </row>
    <row r="1591" s="1" customFormat="1" spans="1:6">
      <c r="A1591" s="399"/>
      <c r="B1591" s="8"/>
      <c r="C1591" s="399"/>
      <c r="D1591" s="315"/>
      <c r="E1591" s="399"/>
      <c r="F1591" s="399"/>
    </row>
    <row r="1592" s="1" customFormat="1" spans="1:6">
      <c r="A1592" s="399"/>
      <c r="B1592" s="8"/>
      <c r="C1592" s="399"/>
      <c r="D1592" s="408"/>
      <c r="E1592" s="399"/>
      <c r="F1592" s="399"/>
    </row>
    <row r="1593" s="1" customFormat="1" spans="1:6">
      <c r="A1593" s="312"/>
      <c r="B1593" s="8"/>
      <c r="C1593" s="399"/>
      <c r="D1593" s="400"/>
      <c r="E1593" s="312"/>
      <c r="F1593" s="312"/>
    </row>
    <row r="1594" s="1" customFormat="1" spans="1:6">
      <c r="A1594" s="403"/>
      <c r="B1594" s="8"/>
      <c r="C1594" s="399"/>
      <c r="D1594" s="409"/>
      <c r="E1594" s="312"/>
      <c r="F1594" s="399"/>
    </row>
    <row r="1595" s="1" customFormat="1" spans="1:6">
      <c r="A1595" s="403"/>
      <c r="B1595" s="8"/>
      <c r="C1595" s="399"/>
      <c r="D1595" s="404"/>
      <c r="E1595" s="312"/>
      <c r="F1595" s="399"/>
    </row>
    <row r="1596" s="1" customFormat="1" spans="1:6">
      <c r="A1596" s="403"/>
      <c r="B1596" s="8"/>
      <c r="C1596" s="399"/>
      <c r="D1596" s="404"/>
      <c r="E1596" s="312"/>
      <c r="F1596" s="399"/>
    </row>
    <row r="1597" s="1" customFormat="1" spans="1:6">
      <c r="A1597" s="312"/>
      <c r="B1597" s="8"/>
      <c r="C1597" s="399"/>
      <c r="D1597" s="400"/>
      <c r="E1597" s="312"/>
      <c r="F1597" s="312"/>
    </row>
    <row r="1598" s="1" customFormat="1" spans="1:6">
      <c r="A1598" s="312"/>
      <c r="B1598" s="8"/>
      <c r="C1598" s="399"/>
      <c r="D1598" s="400"/>
      <c r="E1598" s="312"/>
      <c r="F1598" s="312"/>
    </row>
    <row r="1599" s="1" customFormat="1" spans="1:6">
      <c r="A1599" s="403"/>
      <c r="B1599" s="8"/>
      <c r="C1599" s="399"/>
      <c r="D1599" s="404"/>
      <c r="E1599" s="312"/>
      <c r="F1599" s="399"/>
    </row>
    <row r="1600" s="1" customFormat="1" spans="1:6">
      <c r="A1600" s="399"/>
      <c r="B1600" s="8"/>
      <c r="C1600" s="399"/>
      <c r="D1600" s="315"/>
      <c r="E1600" s="399"/>
      <c r="F1600" s="399"/>
    </row>
    <row r="1601" s="1" customFormat="1" spans="1:6">
      <c r="A1601" s="399"/>
      <c r="B1601" s="8"/>
      <c r="C1601" s="399"/>
      <c r="D1601" s="406"/>
      <c r="E1601" s="407"/>
      <c r="F1601" s="399"/>
    </row>
    <row r="1602" s="1" customFormat="1" spans="1:6">
      <c r="A1602" s="399"/>
      <c r="B1602" s="8"/>
      <c r="C1602" s="399"/>
      <c r="D1602" s="315"/>
      <c r="E1602" s="399"/>
      <c r="F1602" s="399"/>
    </row>
    <row r="1603" s="1" customFormat="1" spans="1:6">
      <c r="A1603" s="312"/>
      <c r="B1603" s="8"/>
      <c r="C1603" s="399"/>
      <c r="D1603" s="400"/>
      <c r="E1603" s="312"/>
      <c r="F1603" s="312"/>
    </row>
    <row r="1604" s="1" customFormat="1" spans="1:6">
      <c r="A1604" s="403"/>
      <c r="B1604" s="8"/>
      <c r="C1604" s="399"/>
      <c r="D1604" s="408"/>
      <c r="E1604" s="312"/>
      <c r="F1604" s="399"/>
    </row>
    <row r="1605" s="1" customFormat="1" spans="1:6">
      <c r="A1605" s="312"/>
      <c r="B1605" s="8"/>
      <c r="C1605" s="399"/>
      <c r="D1605" s="400"/>
      <c r="E1605" s="312"/>
      <c r="F1605" s="312"/>
    </row>
    <row r="1606" s="1" customFormat="1" spans="1:6">
      <c r="A1606" s="399"/>
      <c r="B1606" s="8"/>
      <c r="C1606" s="399"/>
      <c r="D1606" s="401"/>
      <c r="E1606" s="402"/>
      <c r="F1606" s="399"/>
    </row>
    <row r="1607" s="1" customFormat="1" spans="1:6">
      <c r="A1607" s="403"/>
      <c r="B1607" s="8"/>
      <c r="C1607" s="399"/>
      <c r="D1607" s="404"/>
      <c r="E1607" s="312"/>
      <c r="F1607" s="399"/>
    </row>
    <row r="1608" s="1" customFormat="1" spans="1:6">
      <c r="A1608" s="312"/>
      <c r="B1608" s="8"/>
      <c r="C1608" s="399"/>
      <c r="D1608" s="400"/>
      <c r="E1608" s="312"/>
      <c r="F1608" s="312"/>
    </row>
    <row r="1609" s="1" customFormat="1" spans="1:6">
      <c r="A1609" s="399"/>
      <c r="B1609" s="8"/>
      <c r="C1609" s="399"/>
      <c r="D1609" s="406"/>
      <c r="E1609" s="407"/>
      <c r="F1609" s="399"/>
    </row>
    <row r="1610" s="1" customFormat="1" spans="1:6">
      <c r="A1610" s="312"/>
      <c r="B1610" s="8"/>
      <c r="C1610" s="399"/>
      <c r="D1610" s="400"/>
      <c r="E1610" s="312"/>
      <c r="F1610" s="312"/>
    </row>
    <row r="1611" s="1" customFormat="1" spans="1:6">
      <c r="A1611" s="312"/>
      <c r="B1611" s="8"/>
      <c r="C1611" s="399"/>
      <c r="D1611" s="400"/>
      <c r="E1611" s="312"/>
      <c r="F1611" s="312"/>
    </row>
    <row r="1612" s="1" customFormat="1" spans="1:6">
      <c r="A1612" s="312"/>
      <c r="B1612" s="8"/>
      <c r="C1612" s="399"/>
      <c r="D1612" s="400"/>
      <c r="E1612" s="312"/>
      <c r="F1612" s="312"/>
    </row>
    <row r="1613" s="1" customFormat="1" spans="1:6">
      <c r="A1613" s="399"/>
      <c r="B1613" s="8"/>
      <c r="C1613" s="399"/>
      <c r="D1613" s="315"/>
      <c r="E1613" s="399"/>
      <c r="F1613" s="399"/>
    </row>
    <row r="1614" s="1" customFormat="1" spans="1:6">
      <c r="A1614" s="399"/>
      <c r="B1614" s="8"/>
      <c r="C1614" s="399"/>
      <c r="D1614" s="405"/>
      <c r="E1614" s="403"/>
      <c r="F1614" s="399"/>
    </row>
    <row r="1615" s="1" customFormat="1" spans="1:6">
      <c r="A1615" s="312"/>
      <c r="B1615" s="8"/>
      <c r="C1615" s="399"/>
      <c r="D1615" s="400"/>
      <c r="E1615" s="312"/>
      <c r="F1615" s="312"/>
    </row>
    <row r="1616" s="1" customFormat="1" spans="1:6">
      <c r="A1616" s="399"/>
      <c r="B1616" s="8"/>
      <c r="C1616" s="399"/>
      <c r="D1616" s="406"/>
      <c r="E1616" s="407"/>
      <c r="F1616" s="399"/>
    </row>
    <row r="1617" s="1" customFormat="1" spans="1:6">
      <c r="A1617" s="399"/>
      <c r="B1617" s="8"/>
      <c r="C1617" s="399"/>
      <c r="D1617" s="401"/>
      <c r="E1617" s="402"/>
      <c r="F1617" s="312"/>
    </row>
    <row r="1618" s="1" customFormat="1" spans="1:6">
      <c r="A1618" s="312"/>
      <c r="B1618" s="8"/>
      <c r="C1618" s="399"/>
      <c r="D1618" s="400"/>
      <c r="E1618" s="312"/>
      <c r="F1618" s="312"/>
    </row>
    <row r="1619" s="1" customFormat="1" spans="1:6">
      <c r="A1619" s="399"/>
      <c r="B1619" s="8"/>
      <c r="C1619" s="399"/>
      <c r="D1619" s="315"/>
      <c r="E1619" s="399"/>
      <c r="F1619" s="315"/>
    </row>
    <row r="1620" s="1" customFormat="1" spans="1:6">
      <c r="A1620" s="403"/>
      <c r="B1620" s="8"/>
      <c r="C1620" s="399"/>
      <c r="D1620" s="404"/>
      <c r="E1620" s="312"/>
      <c r="F1620" s="399"/>
    </row>
    <row r="1621" s="1" customFormat="1" spans="1:6">
      <c r="A1621" s="399"/>
      <c r="B1621" s="8"/>
      <c r="C1621" s="399"/>
      <c r="D1621" s="315"/>
      <c r="E1621" s="399"/>
      <c r="F1621" s="399"/>
    </row>
    <row r="1622" s="1" customFormat="1" spans="1:6">
      <c r="A1622" s="399"/>
      <c r="B1622" s="8"/>
      <c r="C1622" s="399"/>
      <c r="D1622" s="315"/>
      <c r="E1622" s="399"/>
      <c r="F1622" s="399"/>
    </row>
    <row r="1623" s="1" customFormat="1" spans="1:6">
      <c r="A1623" s="312"/>
      <c r="B1623" s="8"/>
      <c r="C1623" s="399"/>
      <c r="D1623" s="400"/>
      <c r="E1623" s="312"/>
      <c r="F1623" s="312"/>
    </row>
    <row r="1624" s="1" customFormat="1" spans="1:6">
      <c r="A1624" s="312"/>
      <c r="B1624" s="8"/>
      <c r="C1624" s="399"/>
      <c r="D1624" s="408"/>
      <c r="E1624" s="312"/>
      <c r="F1624" s="312"/>
    </row>
    <row r="1625" s="1" customFormat="1" spans="1:6">
      <c r="A1625" s="312"/>
      <c r="B1625" s="8"/>
      <c r="C1625" s="399"/>
      <c r="D1625" s="400"/>
      <c r="E1625" s="312"/>
      <c r="F1625" s="312"/>
    </row>
    <row r="1626" s="1" customFormat="1" spans="1:6">
      <c r="A1626" s="312"/>
      <c r="B1626" s="8"/>
      <c r="C1626" s="399"/>
      <c r="D1626" s="400"/>
      <c r="E1626" s="312"/>
      <c r="F1626" s="312"/>
    </row>
    <row r="1627" s="1" customFormat="1" spans="1:6">
      <c r="A1627" s="312"/>
      <c r="B1627" s="8"/>
      <c r="C1627" s="399"/>
      <c r="D1627" s="400"/>
      <c r="E1627" s="312"/>
      <c r="F1627" s="312"/>
    </row>
    <row r="1628" s="1" customFormat="1" spans="1:6">
      <c r="A1628" s="399"/>
      <c r="B1628" s="8"/>
      <c r="C1628" s="399"/>
      <c r="D1628" s="315"/>
      <c r="E1628" s="399"/>
      <c r="F1628" s="399"/>
    </row>
    <row r="1629" s="1" customFormat="1" spans="1:6">
      <c r="A1629" s="399"/>
      <c r="B1629" s="8"/>
      <c r="C1629" s="399"/>
      <c r="D1629" s="406"/>
      <c r="E1629" s="407"/>
      <c r="F1629" s="399"/>
    </row>
    <row r="1630" s="1" customFormat="1" spans="1:6">
      <c r="A1630" s="312"/>
      <c r="B1630" s="8"/>
      <c r="C1630" s="399"/>
      <c r="D1630" s="400"/>
      <c r="E1630" s="312"/>
      <c r="F1630" s="312"/>
    </row>
    <row r="1631" s="1" customFormat="1" spans="1:6">
      <c r="A1631" s="399"/>
      <c r="B1631" s="8"/>
      <c r="C1631" s="399"/>
      <c r="D1631" s="315"/>
      <c r="E1631" s="399"/>
      <c r="F1631" s="399"/>
    </row>
    <row r="1632" s="1" customFormat="1" spans="1:6">
      <c r="A1632" s="312"/>
      <c r="B1632" s="8"/>
      <c r="C1632" s="399"/>
      <c r="D1632" s="400"/>
      <c r="E1632" s="312"/>
      <c r="F1632" s="312"/>
    </row>
    <row r="1633" s="1" customFormat="1" spans="1:6">
      <c r="A1633" s="312"/>
      <c r="B1633" s="8"/>
      <c r="C1633" s="399"/>
      <c r="D1633" s="400"/>
      <c r="E1633" s="312"/>
      <c r="F1633" s="312"/>
    </row>
    <row r="1634" s="1" customFormat="1" spans="1:6">
      <c r="A1634" s="312"/>
      <c r="B1634" s="8"/>
      <c r="C1634" s="399"/>
      <c r="D1634" s="400"/>
      <c r="E1634" s="312"/>
      <c r="F1634" s="312"/>
    </row>
    <row r="1635" s="1" customFormat="1" spans="1:6">
      <c r="A1635" s="312"/>
      <c r="B1635" s="8"/>
      <c r="C1635" s="399"/>
      <c r="D1635" s="400"/>
      <c r="E1635" s="312"/>
      <c r="F1635" s="312"/>
    </row>
    <row r="1636" s="1" customFormat="1" spans="1:6">
      <c r="A1636" s="399"/>
      <c r="B1636" s="8"/>
      <c r="C1636" s="399"/>
      <c r="D1636" s="315"/>
      <c r="E1636" s="399"/>
      <c r="F1636" s="399"/>
    </row>
    <row r="1637" s="1" customFormat="1" spans="1:6">
      <c r="A1637" s="312"/>
      <c r="B1637" s="8"/>
      <c r="C1637" s="399"/>
      <c r="D1637" s="400"/>
      <c r="E1637" s="312"/>
      <c r="F1637" s="312"/>
    </row>
    <row r="1638" s="1" customFormat="1" spans="1:6">
      <c r="A1638" s="312"/>
      <c r="B1638" s="8"/>
      <c r="C1638" s="399"/>
      <c r="D1638" s="400"/>
      <c r="E1638" s="312"/>
      <c r="F1638" s="312"/>
    </row>
    <row r="1639" s="1" customFormat="1" spans="1:6">
      <c r="A1639" s="399"/>
      <c r="B1639" s="8"/>
      <c r="C1639" s="399"/>
      <c r="D1639" s="315"/>
      <c r="E1639" s="399"/>
      <c r="F1639" s="312"/>
    </row>
    <row r="1640" s="1" customFormat="1" spans="1:6">
      <c r="A1640" s="312"/>
      <c r="B1640" s="8"/>
      <c r="C1640" s="399"/>
      <c r="D1640" s="400"/>
      <c r="E1640" s="312"/>
      <c r="F1640" s="312"/>
    </row>
    <row r="1641" s="1" customFormat="1" spans="1:6">
      <c r="A1641" s="399"/>
      <c r="B1641" s="8"/>
      <c r="C1641" s="399"/>
      <c r="D1641" s="315"/>
      <c r="E1641" s="399"/>
      <c r="F1641" s="399"/>
    </row>
    <row r="1642" s="1" customFormat="1" spans="1:6">
      <c r="A1642" s="312"/>
      <c r="B1642" s="8"/>
      <c r="C1642" s="399"/>
      <c r="D1642" s="400"/>
      <c r="E1642" s="312"/>
      <c r="F1642" s="312"/>
    </row>
    <row r="1643" s="1" customFormat="1" spans="1:6">
      <c r="A1643" s="312"/>
      <c r="B1643" s="8"/>
      <c r="C1643" s="399"/>
      <c r="D1643" s="400"/>
      <c r="E1643" s="312"/>
      <c r="F1643" s="312"/>
    </row>
    <row r="1644" s="1" customFormat="1" spans="1:6">
      <c r="A1644" s="312"/>
      <c r="B1644" s="8"/>
      <c r="C1644" s="399"/>
      <c r="D1644" s="400"/>
      <c r="E1644" s="312"/>
      <c r="F1644" s="312"/>
    </row>
    <row r="1645" s="1" customFormat="1" spans="1:6">
      <c r="A1645" s="399"/>
      <c r="B1645" s="8"/>
      <c r="C1645" s="399"/>
      <c r="D1645" s="406"/>
      <c r="E1645" s="407"/>
      <c r="F1645" s="399"/>
    </row>
    <row r="1646" s="1" customFormat="1" spans="1:6">
      <c r="A1646" s="399"/>
      <c r="B1646" s="8"/>
      <c r="C1646" s="399"/>
      <c r="D1646" s="400"/>
      <c r="E1646" s="399"/>
      <c r="F1646" s="399"/>
    </row>
    <row r="1647" s="1" customFormat="1" spans="1:6">
      <c r="A1647" s="399"/>
      <c r="B1647" s="8"/>
      <c r="C1647" s="399"/>
      <c r="D1647" s="404"/>
      <c r="E1647" s="399"/>
      <c r="F1647" s="312"/>
    </row>
    <row r="1648" s="1" customFormat="1" spans="1:6">
      <c r="A1648" s="312"/>
      <c r="B1648" s="8"/>
      <c r="C1648" s="399"/>
      <c r="D1648" s="400"/>
      <c r="E1648" s="312"/>
      <c r="F1648" s="312"/>
    </row>
    <row r="1649" s="1" customFormat="1" spans="1:6">
      <c r="A1649" s="312"/>
      <c r="B1649" s="8"/>
      <c r="C1649" s="399"/>
      <c r="D1649" s="400"/>
      <c r="E1649" s="312"/>
      <c r="F1649" s="312"/>
    </row>
    <row r="1650" s="1" customFormat="1" spans="1:6">
      <c r="A1650" s="399"/>
      <c r="B1650" s="8"/>
      <c r="C1650" s="399"/>
      <c r="D1650" s="410"/>
      <c r="E1650" s="407"/>
      <c r="F1650" s="399"/>
    </row>
    <row r="1651" s="1" customFormat="1" spans="1:6">
      <c r="A1651" s="312"/>
      <c r="B1651" s="8"/>
      <c r="C1651" s="399"/>
      <c r="D1651" s="400"/>
      <c r="E1651" s="312"/>
      <c r="F1651" s="312"/>
    </row>
    <row r="1652" s="1" customFormat="1" spans="1:6">
      <c r="A1652" s="312"/>
      <c r="B1652" s="8"/>
      <c r="C1652" s="399"/>
      <c r="D1652" s="400"/>
      <c r="E1652" s="312"/>
      <c r="F1652" s="312"/>
    </row>
    <row r="1653" s="1" customFormat="1" spans="1:6">
      <c r="A1653" s="312"/>
      <c r="B1653" s="8"/>
      <c r="C1653" s="399"/>
      <c r="D1653" s="400"/>
      <c r="E1653" s="312"/>
      <c r="F1653" s="312"/>
    </row>
    <row r="1654" s="1" customFormat="1" spans="1:6">
      <c r="A1654" s="399"/>
      <c r="B1654" s="8"/>
      <c r="C1654" s="399"/>
      <c r="D1654" s="406"/>
      <c r="E1654" s="407"/>
      <c r="F1654" s="399"/>
    </row>
    <row r="1655" s="1" customFormat="1" spans="1:6">
      <c r="A1655" s="312"/>
      <c r="B1655" s="8"/>
      <c r="C1655" s="399"/>
      <c r="D1655" s="400"/>
      <c r="E1655" s="312"/>
      <c r="F1655" s="312"/>
    </row>
    <row r="1656" s="1" customFormat="1" spans="1:6">
      <c r="A1656" s="399"/>
      <c r="B1656" s="8"/>
      <c r="C1656" s="399"/>
      <c r="D1656" s="401"/>
      <c r="E1656" s="402"/>
      <c r="F1656" s="399"/>
    </row>
    <row r="1657" s="1" customFormat="1" spans="1:6">
      <c r="A1657" s="399"/>
      <c r="B1657" s="8"/>
      <c r="C1657" s="399"/>
      <c r="D1657" s="406"/>
      <c r="E1657" s="407"/>
      <c r="F1657" s="399"/>
    </row>
    <row r="1658" s="1" customFormat="1" spans="1:6">
      <c r="A1658" s="399"/>
      <c r="B1658" s="8"/>
      <c r="C1658" s="399"/>
      <c r="D1658" s="406"/>
      <c r="E1658" s="407"/>
      <c r="F1658" s="399"/>
    </row>
    <row r="1659" s="1" customFormat="1" spans="1:6">
      <c r="A1659" s="312"/>
      <c r="B1659" s="8"/>
      <c r="C1659" s="399"/>
      <c r="D1659" s="400"/>
      <c r="E1659" s="312"/>
      <c r="F1659" s="312"/>
    </row>
    <row r="1660" s="1" customFormat="1" spans="1:6">
      <c r="A1660" s="399"/>
      <c r="B1660" s="8"/>
      <c r="C1660" s="399"/>
      <c r="D1660" s="401"/>
      <c r="E1660" s="402"/>
      <c r="F1660" s="399"/>
    </row>
    <row r="1661" s="1" customFormat="1" spans="1:6">
      <c r="A1661" s="312"/>
      <c r="B1661" s="8"/>
      <c r="C1661" s="399"/>
      <c r="D1661" s="400"/>
      <c r="E1661" s="312"/>
      <c r="F1661" s="312"/>
    </row>
    <row r="1662" s="1" customFormat="1" spans="1:6">
      <c r="A1662" s="399"/>
      <c r="B1662" s="8"/>
      <c r="C1662" s="399"/>
      <c r="D1662" s="315"/>
      <c r="E1662" s="399"/>
      <c r="F1662" s="399"/>
    </row>
    <row r="1663" s="1" customFormat="1" spans="1:6">
      <c r="A1663" s="399"/>
      <c r="B1663" s="8"/>
      <c r="C1663" s="399"/>
      <c r="D1663" s="315"/>
      <c r="E1663" s="399"/>
      <c r="F1663" s="399"/>
    </row>
    <row r="1664" s="1" customFormat="1" spans="1:6">
      <c r="A1664" s="399"/>
      <c r="B1664" s="8"/>
      <c r="C1664" s="399"/>
      <c r="D1664" s="315"/>
      <c r="E1664" s="399"/>
      <c r="F1664" s="399"/>
    </row>
    <row r="1665" s="1" customFormat="1" spans="1:6">
      <c r="A1665" s="399"/>
      <c r="B1665" s="8"/>
      <c r="C1665" s="399"/>
      <c r="D1665" s="315"/>
      <c r="E1665" s="399"/>
      <c r="F1665" s="315"/>
    </row>
    <row r="1666" s="1" customFormat="1" spans="1:6">
      <c r="A1666" s="312"/>
      <c r="B1666" s="8"/>
      <c r="C1666" s="399"/>
      <c r="D1666" s="400"/>
      <c r="E1666" s="312"/>
      <c r="F1666" s="312"/>
    </row>
    <row r="1667" s="1" customFormat="1" spans="1:6">
      <c r="A1667" s="399"/>
      <c r="B1667" s="8"/>
      <c r="C1667" s="399"/>
      <c r="D1667" s="406"/>
      <c r="E1667" s="407"/>
      <c r="F1667" s="399"/>
    </row>
    <row r="1668" s="1" customFormat="1" spans="1:6">
      <c r="A1668" s="399"/>
      <c r="B1668" s="8"/>
      <c r="C1668" s="399"/>
      <c r="D1668" s="401"/>
      <c r="E1668" s="402"/>
      <c r="F1668" s="399"/>
    </row>
    <row r="1669" s="1" customFormat="1" spans="1:6">
      <c r="A1669" s="399"/>
      <c r="B1669" s="8"/>
      <c r="C1669" s="399"/>
      <c r="D1669" s="315"/>
      <c r="E1669" s="399"/>
      <c r="F1669" s="399"/>
    </row>
    <row r="1670" s="1" customFormat="1" spans="1:6">
      <c r="A1670" s="312"/>
      <c r="B1670" s="8"/>
      <c r="C1670" s="399"/>
      <c r="D1670" s="400"/>
      <c r="E1670" s="312"/>
      <c r="F1670" s="312"/>
    </row>
    <row r="1671" s="1" customFormat="1" spans="1:6">
      <c r="A1671" s="399"/>
      <c r="B1671" s="8"/>
      <c r="C1671" s="399"/>
      <c r="D1671" s="315"/>
      <c r="E1671" s="399"/>
      <c r="F1671" s="399"/>
    </row>
    <row r="1672" s="1" customFormat="1" spans="1:6">
      <c r="A1672" s="312"/>
      <c r="B1672" s="8"/>
      <c r="C1672" s="399"/>
      <c r="D1672" s="400"/>
      <c r="E1672" s="312"/>
      <c r="F1672" s="312"/>
    </row>
    <row r="1673" s="1" customFormat="1" spans="1:6">
      <c r="A1673" s="399"/>
      <c r="B1673" s="8"/>
      <c r="C1673" s="399"/>
      <c r="D1673" s="315"/>
      <c r="E1673" s="399"/>
      <c r="F1673" s="399"/>
    </row>
    <row r="1674" s="1" customFormat="1" spans="1:6">
      <c r="A1674" s="312"/>
      <c r="B1674" s="8"/>
      <c r="C1674" s="399"/>
      <c r="D1674" s="400"/>
      <c r="E1674" s="312"/>
      <c r="F1674" s="312"/>
    </row>
    <row r="1675" s="1" customFormat="1" spans="1:6">
      <c r="A1675" s="312"/>
      <c r="B1675" s="8"/>
      <c r="C1675" s="399"/>
      <c r="D1675" s="400"/>
      <c r="E1675" s="312"/>
      <c r="F1675" s="312"/>
    </row>
    <row r="1676" s="1" customFormat="1" spans="1:6">
      <c r="A1676" s="399"/>
      <c r="B1676" s="8"/>
      <c r="C1676" s="399"/>
      <c r="D1676" s="401"/>
      <c r="E1676" s="402"/>
      <c r="F1676" s="312"/>
    </row>
    <row r="1677" s="1" customFormat="1" spans="1:6">
      <c r="A1677" s="312"/>
      <c r="B1677" s="8"/>
      <c r="C1677" s="399"/>
      <c r="D1677" s="400"/>
      <c r="E1677" s="312"/>
      <c r="F1677" s="312"/>
    </row>
    <row r="1678" s="1" customFormat="1" spans="1:6">
      <c r="A1678" s="312"/>
      <c r="B1678" s="8"/>
      <c r="C1678" s="399"/>
      <c r="D1678" s="400"/>
      <c r="E1678" s="312"/>
      <c r="F1678" s="312"/>
    </row>
    <row r="1679" s="1" customFormat="1" spans="1:6">
      <c r="A1679" s="399"/>
      <c r="B1679" s="8"/>
      <c r="C1679" s="399"/>
      <c r="D1679" s="406"/>
      <c r="E1679" s="407"/>
      <c r="F1679" s="315"/>
    </row>
    <row r="1680" s="1" customFormat="1" spans="1:6">
      <c r="A1680" s="312"/>
      <c r="B1680" s="8"/>
      <c r="C1680" s="399"/>
      <c r="D1680" s="400"/>
      <c r="E1680" s="312"/>
      <c r="F1680" s="312"/>
    </row>
    <row r="1681" s="1" customFormat="1" spans="1:6">
      <c r="A1681" s="399"/>
      <c r="B1681" s="8"/>
      <c r="C1681" s="399"/>
      <c r="D1681" s="406"/>
      <c r="E1681" s="407"/>
      <c r="F1681" s="399"/>
    </row>
    <row r="1682" s="1" customFormat="1" spans="1:6">
      <c r="A1682" s="312"/>
      <c r="B1682" s="8"/>
      <c r="C1682" s="399"/>
      <c r="D1682" s="400"/>
      <c r="E1682" s="312"/>
      <c r="F1682" s="312"/>
    </row>
    <row r="1683" s="1" customFormat="1" spans="1:6">
      <c r="A1683" s="312"/>
      <c r="B1683" s="8"/>
      <c r="C1683" s="399"/>
      <c r="D1683" s="400"/>
      <c r="E1683" s="312"/>
      <c r="F1683" s="312"/>
    </row>
    <row r="1684" s="1" customFormat="1" spans="1:6">
      <c r="A1684" s="312"/>
      <c r="B1684" s="8"/>
      <c r="C1684" s="399"/>
      <c r="D1684" s="400"/>
      <c r="E1684" s="312"/>
      <c r="F1684" s="312"/>
    </row>
    <row r="1685" s="1" customFormat="1" spans="1:6">
      <c r="A1685" s="399"/>
      <c r="B1685" s="8"/>
      <c r="C1685" s="399"/>
      <c r="D1685" s="315"/>
      <c r="E1685" s="399"/>
      <c r="F1685" s="312"/>
    </row>
    <row r="1686" s="1" customFormat="1" spans="1:6">
      <c r="A1686" s="312"/>
      <c r="B1686" s="8"/>
      <c r="C1686" s="399"/>
      <c r="D1686" s="400"/>
      <c r="E1686" s="312"/>
      <c r="F1686" s="312"/>
    </row>
    <row r="1687" s="1" customFormat="1" spans="1:6">
      <c r="A1687" s="312"/>
      <c r="B1687" s="8"/>
      <c r="C1687" s="399"/>
      <c r="D1687" s="400"/>
      <c r="E1687" s="312"/>
      <c r="F1687" s="312"/>
    </row>
    <row r="1688" s="1" customFormat="1" spans="1:6">
      <c r="A1688" s="399"/>
      <c r="B1688" s="8"/>
      <c r="C1688" s="399"/>
      <c r="D1688" s="315"/>
      <c r="E1688" s="399"/>
      <c r="F1688" s="399"/>
    </row>
    <row r="1689" s="1" customFormat="1" spans="1:6">
      <c r="A1689" s="312"/>
      <c r="B1689" s="8"/>
      <c r="C1689" s="399"/>
      <c r="D1689" s="400"/>
      <c r="E1689" s="312"/>
      <c r="F1689" s="312"/>
    </row>
    <row r="1690" s="1" customFormat="1" spans="1:6">
      <c r="A1690" s="312"/>
      <c r="B1690" s="8"/>
      <c r="C1690" s="399"/>
      <c r="D1690" s="400"/>
      <c r="E1690" s="312"/>
      <c r="F1690" s="312"/>
    </row>
    <row r="1691" s="1" customFormat="1" spans="1:6">
      <c r="A1691" s="312"/>
      <c r="B1691" s="8"/>
      <c r="C1691" s="399"/>
      <c r="D1691" s="400"/>
      <c r="E1691" s="312"/>
      <c r="F1691" s="312"/>
    </row>
    <row r="1692" s="1" customFormat="1" spans="1:6">
      <c r="A1692" s="399"/>
      <c r="B1692" s="8"/>
      <c r="C1692" s="399"/>
      <c r="D1692" s="401"/>
      <c r="E1692" s="402"/>
      <c r="F1692" s="312"/>
    </row>
    <row r="1693" s="1" customFormat="1" spans="1:6">
      <c r="A1693" s="399"/>
      <c r="B1693" s="8"/>
      <c r="C1693" s="399"/>
      <c r="D1693" s="406"/>
      <c r="E1693" s="407"/>
      <c r="F1693" s="399"/>
    </row>
    <row r="1694" s="1" customFormat="1" spans="1:6">
      <c r="A1694" s="312"/>
      <c r="B1694" s="8"/>
      <c r="C1694" s="399"/>
      <c r="D1694" s="400"/>
      <c r="E1694" s="312"/>
      <c r="F1694" s="312"/>
    </row>
    <row r="1695" s="1" customFormat="1" spans="1:6">
      <c r="A1695" s="403"/>
      <c r="B1695" s="8"/>
      <c r="C1695" s="399"/>
      <c r="D1695" s="404"/>
      <c r="E1695" s="312"/>
      <c r="F1695" s="399"/>
    </row>
    <row r="1696" s="1" customFormat="1" spans="1:6">
      <c r="A1696" s="399"/>
      <c r="B1696" s="8"/>
      <c r="C1696" s="399"/>
      <c r="D1696" s="404"/>
      <c r="E1696" s="403"/>
      <c r="F1696" s="399"/>
    </row>
    <row r="1697" s="1" customFormat="1" spans="1:6">
      <c r="A1697" s="399"/>
      <c r="B1697" s="8"/>
      <c r="C1697" s="399"/>
      <c r="D1697" s="315"/>
      <c r="E1697" s="399"/>
      <c r="F1697" s="312"/>
    </row>
    <row r="1698" s="1" customFormat="1" spans="1:6">
      <c r="A1698" s="399"/>
      <c r="B1698" s="8"/>
      <c r="C1698" s="399"/>
      <c r="D1698" s="401"/>
      <c r="E1698" s="402"/>
      <c r="F1698" s="399"/>
    </row>
    <row r="1699" s="1" customFormat="1" spans="1:6">
      <c r="A1699" s="399"/>
      <c r="B1699" s="8"/>
      <c r="C1699" s="399"/>
      <c r="D1699" s="406"/>
      <c r="E1699" s="407"/>
      <c r="F1699" s="399"/>
    </row>
    <row r="1700" s="1" customFormat="1" spans="1:6">
      <c r="A1700" s="312"/>
      <c r="B1700" s="8"/>
      <c r="C1700" s="399"/>
      <c r="D1700" s="400"/>
      <c r="E1700" s="312"/>
      <c r="F1700" s="312"/>
    </row>
    <row r="1701" s="1" customFormat="1" spans="1:6">
      <c r="A1701" s="399"/>
      <c r="B1701" s="8"/>
      <c r="C1701" s="399"/>
      <c r="D1701" s="404"/>
      <c r="E1701" s="399"/>
      <c r="F1701" s="312"/>
    </row>
    <row r="1702" s="1" customFormat="1" spans="1:6">
      <c r="A1702" s="399"/>
      <c r="B1702" s="8"/>
      <c r="C1702" s="399"/>
      <c r="D1702" s="315"/>
      <c r="E1702" s="399"/>
      <c r="F1702" s="399"/>
    </row>
    <row r="1703" s="1" customFormat="1" spans="1:6">
      <c r="A1703" s="312"/>
      <c r="B1703" s="8"/>
      <c r="C1703" s="399"/>
      <c r="D1703" s="400"/>
      <c r="E1703" s="312"/>
      <c r="F1703" s="312"/>
    </row>
    <row r="1704" s="1" customFormat="1" spans="1:6">
      <c r="A1704" s="403"/>
      <c r="B1704" s="8"/>
      <c r="C1704" s="399"/>
      <c r="D1704" s="404"/>
      <c r="E1704" s="312"/>
      <c r="F1704" s="399"/>
    </row>
    <row r="1705" s="1" customFormat="1" spans="1:6">
      <c r="A1705" s="312"/>
      <c r="B1705" s="8"/>
      <c r="C1705" s="399"/>
      <c r="D1705" s="400"/>
      <c r="E1705" s="312"/>
      <c r="F1705" s="312"/>
    </row>
    <row r="1706" s="1" customFormat="1" spans="1:6">
      <c r="A1706" s="312"/>
      <c r="B1706" s="8"/>
      <c r="C1706" s="399"/>
      <c r="D1706" s="400"/>
      <c r="E1706" s="312"/>
      <c r="F1706" s="312"/>
    </row>
    <row r="1707" s="1" customFormat="1" spans="1:6">
      <c r="A1707" s="399"/>
      <c r="B1707" s="8"/>
      <c r="C1707" s="399"/>
      <c r="D1707" s="401"/>
      <c r="E1707" s="402"/>
      <c r="F1707" s="399"/>
    </row>
    <row r="1708" s="1" customFormat="1" spans="1:6">
      <c r="A1708" s="399"/>
      <c r="B1708" s="8"/>
      <c r="C1708" s="399"/>
      <c r="D1708" s="404"/>
      <c r="E1708" s="399"/>
      <c r="F1708" s="312"/>
    </row>
    <row r="1709" s="1" customFormat="1" spans="1:6">
      <c r="A1709" s="399"/>
      <c r="B1709" s="8"/>
      <c r="C1709" s="399"/>
      <c r="D1709" s="315"/>
      <c r="E1709" s="399"/>
      <c r="F1709" s="399"/>
    </row>
    <row r="1710" s="1" customFormat="1" spans="1:6">
      <c r="A1710" s="312"/>
      <c r="B1710" s="8"/>
      <c r="C1710" s="399"/>
      <c r="D1710" s="400"/>
      <c r="E1710" s="312"/>
      <c r="F1710" s="312"/>
    </row>
    <row r="1711" s="1" customFormat="1" spans="1:6">
      <c r="A1711" s="399"/>
      <c r="B1711" s="8"/>
      <c r="C1711" s="399"/>
      <c r="D1711" s="315"/>
      <c r="E1711" s="399"/>
      <c r="F1711" s="399"/>
    </row>
    <row r="1712" s="1" customFormat="1" spans="1:6">
      <c r="A1712" s="312"/>
      <c r="B1712" s="8"/>
      <c r="C1712" s="399"/>
      <c r="D1712" s="400"/>
      <c r="E1712" s="312"/>
      <c r="F1712" s="312"/>
    </row>
    <row r="1713" s="1" customFormat="1" spans="1:6">
      <c r="A1713" s="312"/>
      <c r="B1713" s="8"/>
      <c r="C1713" s="399"/>
      <c r="D1713" s="400"/>
      <c r="E1713" s="312"/>
      <c r="F1713" s="312"/>
    </row>
    <row r="1714" s="1" customFormat="1" spans="1:6">
      <c r="A1714" s="399"/>
      <c r="B1714" s="8"/>
      <c r="C1714" s="399"/>
      <c r="D1714" s="315"/>
      <c r="E1714" s="399"/>
      <c r="F1714" s="315"/>
    </row>
    <row r="1715" s="1" customFormat="1" spans="1:6">
      <c r="A1715" s="399"/>
      <c r="B1715" s="8"/>
      <c r="C1715" s="399"/>
      <c r="D1715" s="404"/>
      <c r="E1715" s="399"/>
      <c r="F1715" s="312"/>
    </row>
    <row r="1716" s="1" customFormat="1" spans="1:6">
      <c r="A1716" s="312"/>
      <c r="B1716" s="8"/>
      <c r="C1716" s="399"/>
      <c r="D1716" s="400"/>
      <c r="E1716" s="312"/>
      <c r="F1716" s="312"/>
    </row>
    <row r="1717" s="1" customFormat="1" spans="1:6">
      <c r="A1717" s="399"/>
      <c r="B1717" s="8"/>
      <c r="C1717" s="399"/>
      <c r="D1717" s="315"/>
      <c r="E1717" s="399"/>
      <c r="F1717" s="399"/>
    </row>
    <row r="1718" s="1" customFormat="1" spans="1:6">
      <c r="A1718" s="312"/>
      <c r="B1718" s="8"/>
      <c r="C1718" s="399"/>
      <c r="D1718" s="400"/>
      <c r="E1718" s="312"/>
      <c r="F1718" s="312"/>
    </row>
    <row r="1719" s="1" customFormat="1" spans="1:6">
      <c r="A1719" s="399"/>
      <c r="B1719" s="8"/>
      <c r="C1719" s="399"/>
      <c r="D1719" s="410"/>
      <c r="E1719" s="407"/>
      <c r="F1719" s="399"/>
    </row>
    <row r="1720" s="1" customFormat="1" spans="1:6">
      <c r="A1720" s="403"/>
      <c r="B1720" s="8"/>
      <c r="C1720" s="399"/>
      <c r="D1720" s="404"/>
      <c r="E1720" s="312"/>
      <c r="F1720" s="399"/>
    </row>
    <row r="1721" s="1" customFormat="1" spans="1:6">
      <c r="A1721" s="399"/>
      <c r="B1721" s="8"/>
      <c r="C1721" s="399"/>
      <c r="D1721" s="315"/>
      <c r="E1721" s="399"/>
      <c r="F1721" s="399"/>
    </row>
    <row r="1722" s="1" customFormat="1" spans="1:6">
      <c r="A1722" s="399"/>
      <c r="B1722" s="8"/>
      <c r="C1722" s="399"/>
      <c r="D1722" s="405"/>
      <c r="E1722" s="403"/>
      <c r="F1722" s="399"/>
    </row>
    <row r="1723" s="1" customFormat="1" spans="1:6">
      <c r="A1723" s="312"/>
      <c r="B1723" s="8"/>
      <c r="C1723" s="399"/>
      <c r="D1723" s="400"/>
      <c r="E1723" s="312"/>
      <c r="F1723" s="312"/>
    </row>
    <row r="1724" s="1" customFormat="1" spans="1:6">
      <c r="A1724" s="403"/>
      <c r="B1724" s="8"/>
      <c r="C1724" s="399"/>
      <c r="D1724" s="404"/>
      <c r="E1724" s="312"/>
      <c r="F1724" s="399"/>
    </row>
    <row r="1725" s="1" customFormat="1" spans="1:6">
      <c r="A1725" s="312"/>
      <c r="B1725" s="8"/>
      <c r="C1725" s="399"/>
      <c r="D1725" s="400"/>
      <c r="E1725" s="312"/>
      <c r="F1725" s="312"/>
    </row>
    <row r="1726" s="1" customFormat="1" spans="1:6">
      <c r="A1726" s="399"/>
      <c r="B1726" s="8"/>
      <c r="C1726" s="399"/>
      <c r="D1726" s="315"/>
      <c r="E1726" s="399"/>
      <c r="F1726" s="315"/>
    </row>
    <row r="1727" s="1" customFormat="1" spans="1:6">
      <c r="A1727" s="399"/>
      <c r="B1727" s="8"/>
      <c r="C1727" s="399"/>
      <c r="D1727" s="405"/>
      <c r="E1727" s="403"/>
      <c r="F1727" s="399"/>
    </row>
    <row r="1728" s="1" customFormat="1" spans="1:6">
      <c r="A1728" s="399"/>
      <c r="B1728" s="8"/>
      <c r="C1728" s="399"/>
      <c r="D1728" s="401"/>
      <c r="E1728" s="402"/>
      <c r="F1728" s="312"/>
    </row>
    <row r="1729" s="1" customFormat="1" spans="1:6">
      <c r="A1729" s="399"/>
      <c r="B1729" s="8"/>
      <c r="C1729" s="399"/>
      <c r="D1729" s="404"/>
      <c r="E1729" s="399"/>
      <c r="F1729" s="312"/>
    </row>
    <row r="1730" s="1" customFormat="1" spans="1:6">
      <c r="A1730" s="312"/>
      <c r="B1730" s="8"/>
      <c r="C1730" s="399"/>
      <c r="D1730" s="400"/>
      <c r="E1730" s="312"/>
      <c r="F1730" s="312"/>
    </row>
    <row r="1731" s="1" customFormat="1" spans="1:6">
      <c r="A1731" s="312"/>
      <c r="B1731" s="8"/>
      <c r="C1731" s="399"/>
      <c r="D1731" s="400"/>
      <c r="E1731" s="312"/>
      <c r="F1731" s="312"/>
    </row>
    <row r="1732" s="1" customFormat="1" spans="1:6">
      <c r="A1732" s="399"/>
      <c r="B1732" s="8"/>
      <c r="C1732" s="399"/>
      <c r="D1732" s="315"/>
      <c r="E1732" s="399"/>
      <c r="F1732" s="315"/>
    </row>
    <row r="1733" s="1" customFormat="1" spans="1:6">
      <c r="A1733" s="312"/>
      <c r="B1733" s="8"/>
      <c r="C1733" s="399"/>
      <c r="D1733" s="400"/>
      <c r="E1733" s="312"/>
      <c r="F1733" s="312"/>
    </row>
    <row r="1734" s="1" customFormat="1" spans="1:6">
      <c r="A1734" s="399"/>
      <c r="B1734" s="8"/>
      <c r="C1734" s="399"/>
      <c r="D1734" s="315"/>
      <c r="E1734" s="399"/>
      <c r="F1734" s="399"/>
    </row>
    <row r="1735" s="1" customFormat="1" spans="1:6">
      <c r="A1735" s="399"/>
      <c r="B1735" s="8"/>
      <c r="C1735" s="399"/>
      <c r="D1735" s="405"/>
      <c r="E1735" s="403"/>
      <c r="F1735" s="399"/>
    </row>
    <row r="1736" s="1" customFormat="1" spans="1:6">
      <c r="A1736" s="399"/>
      <c r="B1736" s="8"/>
      <c r="C1736" s="399"/>
      <c r="D1736" s="315"/>
      <c r="E1736" s="399"/>
      <c r="F1736" s="399"/>
    </row>
    <row r="1737" s="1" customFormat="1" spans="1:6">
      <c r="A1737" s="403"/>
      <c r="B1737" s="8"/>
      <c r="C1737" s="399"/>
      <c r="D1737" s="404"/>
      <c r="E1737" s="312"/>
      <c r="F1737" s="399"/>
    </row>
    <row r="1738" s="1" customFormat="1" spans="1:6">
      <c r="A1738" s="399"/>
      <c r="B1738" s="8"/>
      <c r="C1738" s="399"/>
      <c r="D1738" s="406"/>
      <c r="E1738" s="407"/>
      <c r="F1738" s="399"/>
    </row>
    <row r="1739" s="1" customFormat="1" spans="1:6">
      <c r="A1739" s="312"/>
      <c r="B1739" s="8"/>
      <c r="C1739" s="399"/>
      <c r="D1739" s="400"/>
      <c r="E1739" s="312"/>
      <c r="F1739" s="312"/>
    </row>
    <row r="1740" s="1" customFormat="1" spans="1:6">
      <c r="A1740" s="399"/>
      <c r="B1740" s="8"/>
      <c r="C1740" s="399"/>
      <c r="D1740" s="410"/>
      <c r="E1740" s="407"/>
      <c r="F1740" s="399"/>
    </row>
    <row r="1741" s="1" customFormat="1" spans="1:6">
      <c r="A1741" s="312"/>
      <c r="B1741" s="8"/>
      <c r="C1741" s="399"/>
      <c r="D1741" s="400"/>
      <c r="E1741" s="312"/>
      <c r="F1741" s="312"/>
    </row>
    <row r="1742" s="1" customFormat="1" spans="1:6">
      <c r="A1742" s="399"/>
      <c r="B1742" s="8"/>
      <c r="C1742" s="399"/>
      <c r="D1742" s="404"/>
      <c r="E1742" s="399"/>
      <c r="F1742" s="312"/>
    </row>
    <row r="1743" s="1" customFormat="1" spans="1:6">
      <c r="A1743" s="399"/>
      <c r="B1743" s="8"/>
      <c r="C1743" s="399"/>
      <c r="D1743" s="315"/>
      <c r="E1743" s="399"/>
      <c r="F1743" s="399"/>
    </row>
    <row r="1744" s="1" customFormat="1" spans="1:6">
      <c r="A1744" s="399"/>
      <c r="B1744" s="8"/>
      <c r="C1744" s="399"/>
      <c r="D1744" s="401"/>
      <c r="E1744" s="402"/>
      <c r="F1744" s="399"/>
    </row>
    <row r="1745" s="1" customFormat="1" spans="1:6">
      <c r="A1745" s="312"/>
      <c r="B1745" s="8"/>
      <c r="C1745" s="399"/>
      <c r="D1745" s="400"/>
      <c r="E1745" s="312"/>
      <c r="F1745" s="312"/>
    </row>
    <row r="1746" s="1" customFormat="1" spans="1:6">
      <c r="A1746" s="399"/>
      <c r="B1746" s="8"/>
      <c r="C1746" s="399"/>
      <c r="D1746" s="404"/>
      <c r="E1746" s="399"/>
      <c r="F1746" s="312"/>
    </row>
    <row r="1747" s="1" customFormat="1" spans="1:6">
      <c r="A1747" s="312"/>
      <c r="B1747" s="8"/>
      <c r="C1747" s="399"/>
      <c r="D1747" s="400"/>
      <c r="E1747" s="312"/>
      <c r="F1747" s="312"/>
    </row>
    <row r="1748" s="1" customFormat="1" spans="1:6">
      <c r="A1748" s="399"/>
      <c r="B1748" s="8"/>
      <c r="C1748" s="399"/>
      <c r="D1748" s="401"/>
      <c r="E1748" s="402"/>
      <c r="F1748" s="399"/>
    </row>
    <row r="1749" s="1" customFormat="1" spans="1:6">
      <c r="A1749" s="399"/>
      <c r="B1749" s="8"/>
      <c r="C1749" s="399"/>
      <c r="D1749" s="410"/>
      <c r="E1749" s="407"/>
      <c r="F1749" s="399"/>
    </row>
    <row r="1750" s="1" customFormat="1" spans="1:6">
      <c r="A1750" s="312"/>
      <c r="B1750" s="8"/>
      <c r="C1750" s="399"/>
      <c r="D1750" s="400"/>
      <c r="E1750" s="312"/>
      <c r="F1750" s="312"/>
    </row>
    <row r="1751" s="1" customFormat="1" spans="1:6">
      <c r="A1751" s="312"/>
      <c r="B1751" s="8"/>
      <c r="C1751" s="399"/>
      <c r="D1751" s="400"/>
      <c r="E1751" s="312"/>
      <c r="F1751" s="312"/>
    </row>
    <row r="1752" s="1" customFormat="1" spans="1:6">
      <c r="A1752" s="399"/>
      <c r="B1752" s="8"/>
      <c r="C1752" s="399"/>
      <c r="D1752" s="406"/>
      <c r="E1752" s="407"/>
      <c r="F1752" s="399"/>
    </row>
    <row r="1753" s="1" customFormat="1" spans="1:6">
      <c r="A1753" s="312"/>
      <c r="B1753" s="8"/>
      <c r="C1753" s="399"/>
      <c r="D1753" s="400"/>
      <c r="E1753" s="312"/>
      <c r="F1753" s="312"/>
    </row>
    <row r="1754" s="1" customFormat="1" spans="1:6">
      <c r="A1754" s="399"/>
      <c r="B1754" s="8"/>
      <c r="C1754" s="399"/>
      <c r="D1754" s="315"/>
      <c r="E1754" s="399"/>
      <c r="F1754" s="399"/>
    </row>
    <row r="1755" s="1" customFormat="1" spans="1:6">
      <c r="A1755" s="312"/>
      <c r="B1755" s="8"/>
      <c r="C1755" s="399"/>
      <c r="D1755" s="400"/>
      <c r="E1755" s="312"/>
      <c r="F1755" s="312"/>
    </row>
    <row r="1756" s="1" customFormat="1" spans="1:6">
      <c r="A1756" s="399"/>
      <c r="B1756" s="8"/>
      <c r="C1756" s="399"/>
      <c r="D1756" s="405"/>
      <c r="E1756" s="403"/>
      <c r="F1756" s="399"/>
    </row>
    <row r="1757" s="1" customFormat="1" spans="1:6">
      <c r="A1757" s="399"/>
      <c r="B1757" s="8"/>
      <c r="C1757" s="399"/>
      <c r="D1757" s="401"/>
      <c r="E1757" s="402"/>
      <c r="F1757" s="399"/>
    </row>
    <row r="1758" s="1" customFormat="1" spans="1:6">
      <c r="A1758" s="312"/>
      <c r="B1758" s="8"/>
      <c r="C1758" s="399"/>
      <c r="D1758" s="400"/>
      <c r="E1758" s="312"/>
      <c r="F1758" s="312"/>
    </row>
    <row r="1759" s="1" customFormat="1" spans="1:6">
      <c r="A1759" s="399"/>
      <c r="B1759" s="8"/>
      <c r="C1759" s="399"/>
      <c r="D1759" s="315"/>
      <c r="E1759" s="399"/>
      <c r="F1759" s="315"/>
    </row>
    <row r="1760" s="1" customFormat="1" spans="1:6">
      <c r="A1760" s="399"/>
      <c r="B1760" s="8"/>
      <c r="C1760" s="399"/>
      <c r="D1760" s="315"/>
      <c r="E1760" s="399"/>
      <c r="F1760" s="399"/>
    </row>
    <row r="1761" s="1" customFormat="1" spans="1:6">
      <c r="A1761" s="312"/>
      <c r="B1761" s="8"/>
      <c r="C1761" s="399"/>
      <c r="D1761" s="400"/>
      <c r="E1761" s="312"/>
      <c r="F1761" s="312"/>
    </row>
    <row r="1762" s="1" customFormat="1" spans="1:6">
      <c r="A1762" s="312"/>
      <c r="B1762" s="8"/>
      <c r="C1762" s="399"/>
      <c r="D1762" s="400"/>
      <c r="E1762" s="312"/>
      <c r="F1762" s="312"/>
    </row>
    <row r="1763" s="1" customFormat="1" spans="1:6">
      <c r="A1763" s="312"/>
      <c r="B1763" s="8"/>
      <c r="C1763" s="399"/>
      <c r="D1763" s="400"/>
      <c r="E1763" s="312"/>
      <c r="F1763" s="312"/>
    </row>
    <row r="1764" s="1" customFormat="1" spans="1:6">
      <c r="A1764" s="399"/>
      <c r="B1764" s="8"/>
      <c r="C1764" s="399"/>
      <c r="D1764" s="315"/>
      <c r="E1764" s="399"/>
      <c r="F1764" s="315"/>
    </row>
    <row r="1765" s="1" customFormat="1" spans="1:6">
      <c r="A1765" s="312"/>
      <c r="B1765" s="8"/>
      <c r="C1765" s="399"/>
      <c r="D1765" s="400"/>
      <c r="E1765" s="312"/>
      <c r="F1765" s="312"/>
    </row>
    <row r="1766" s="1" customFormat="1" spans="1:6">
      <c r="A1766" s="312"/>
      <c r="B1766" s="8"/>
      <c r="C1766" s="399"/>
      <c r="D1766" s="400"/>
      <c r="E1766" s="312"/>
      <c r="F1766" s="312"/>
    </row>
    <row r="1767" s="1" customFormat="1" spans="1:6">
      <c r="A1767" s="399"/>
      <c r="B1767" s="8"/>
      <c r="C1767" s="399"/>
      <c r="D1767" s="401"/>
      <c r="E1767" s="402"/>
      <c r="F1767" s="399"/>
    </row>
    <row r="1768" s="1" customFormat="1" spans="1:6">
      <c r="A1768" s="312"/>
      <c r="B1768" s="8"/>
      <c r="C1768" s="399"/>
      <c r="D1768" s="400"/>
      <c r="E1768" s="312"/>
      <c r="F1768" s="312"/>
    </row>
    <row r="1769" s="1" customFormat="1" spans="1:6">
      <c r="A1769" s="399"/>
      <c r="B1769" s="8"/>
      <c r="C1769" s="399"/>
      <c r="D1769" s="315"/>
      <c r="E1769" s="399"/>
      <c r="F1769" s="399"/>
    </row>
    <row r="1770" s="1" customFormat="1" spans="1:6">
      <c r="A1770" s="399"/>
      <c r="B1770" s="8"/>
      <c r="C1770" s="399"/>
      <c r="D1770" s="411"/>
      <c r="E1770" s="402"/>
      <c r="F1770" s="399"/>
    </row>
    <row r="1771" s="1" customFormat="1" spans="1:6">
      <c r="A1771" s="399"/>
      <c r="B1771" s="8"/>
      <c r="C1771" s="399"/>
      <c r="D1771" s="315"/>
      <c r="E1771" s="399"/>
      <c r="F1771" s="399"/>
    </row>
    <row r="1772" s="1" customFormat="1" spans="1:6">
      <c r="A1772" s="312"/>
      <c r="B1772" s="8"/>
      <c r="C1772" s="399"/>
      <c r="D1772" s="400"/>
      <c r="E1772" s="312"/>
      <c r="F1772" s="312"/>
    </row>
    <row r="1773" s="1" customFormat="1" spans="1:6">
      <c r="A1773" s="312"/>
      <c r="B1773" s="8"/>
      <c r="C1773" s="399"/>
      <c r="D1773" s="400"/>
      <c r="E1773" s="312"/>
      <c r="F1773" s="312"/>
    </row>
    <row r="1774" s="1" customFormat="1" spans="1:6">
      <c r="A1774" s="312"/>
      <c r="B1774" s="8"/>
      <c r="C1774" s="399"/>
      <c r="D1774" s="400"/>
      <c r="E1774" s="312"/>
      <c r="F1774" s="312"/>
    </row>
    <row r="1775" s="1" customFormat="1" spans="1:6">
      <c r="A1775" s="312"/>
      <c r="B1775" s="8"/>
      <c r="C1775" s="399"/>
      <c r="D1775" s="400"/>
      <c r="E1775" s="312"/>
      <c r="F1775" s="312"/>
    </row>
    <row r="1776" s="1" customFormat="1" spans="1:6">
      <c r="A1776" s="399"/>
      <c r="B1776" s="8"/>
      <c r="C1776" s="399"/>
      <c r="D1776" s="315"/>
      <c r="E1776" s="399"/>
      <c r="F1776" s="399"/>
    </row>
    <row r="1777" s="1" customFormat="1" spans="1:6">
      <c r="A1777" s="312"/>
      <c r="B1777" s="8"/>
      <c r="C1777" s="399"/>
      <c r="D1777" s="400"/>
      <c r="E1777" s="312"/>
      <c r="F1777" s="312"/>
    </row>
    <row r="1778" s="1" customFormat="1" spans="1:6">
      <c r="A1778" s="312"/>
      <c r="B1778" s="8"/>
      <c r="C1778" s="399"/>
      <c r="D1778" s="400"/>
      <c r="E1778" s="312"/>
      <c r="F1778" s="312"/>
    </row>
    <row r="1779" s="1" customFormat="1" spans="1:6">
      <c r="A1779" s="399"/>
      <c r="B1779" s="8"/>
      <c r="C1779" s="399"/>
      <c r="D1779" s="315"/>
      <c r="E1779" s="399"/>
      <c r="F1779" s="399"/>
    </row>
    <row r="1780" s="1" customFormat="1" spans="1:6">
      <c r="A1780" s="399"/>
      <c r="B1780" s="8"/>
      <c r="C1780" s="399"/>
      <c r="D1780" s="401"/>
      <c r="E1780" s="402"/>
      <c r="F1780" s="399"/>
    </row>
    <row r="1781" s="1" customFormat="1" spans="1:6">
      <c r="A1781" s="399"/>
      <c r="B1781" s="8"/>
      <c r="C1781" s="399"/>
      <c r="D1781" s="315"/>
      <c r="E1781" s="399"/>
      <c r="F1781" s="399"/>
    </row>
    <row r="1782" s="1" customFormat="1" spans="1:6">
      <c r="A1782" s="312"/>
      <c r="B1782" s="8"/>
      <c r="C1782" s="399"/>
      <c r="D1782" s="400"/>
      <c r="E1782" s="312"/>
      <c r="F1782" s="312"/>
    </row>
    <row r="1783" s="1" customFormat="1" spans="1:6">
      <c r="A1783" s="399"/>
      <c r="B1783" s="8"/>
      <c r="C1783" s="399"/>
      <c r="D1783" s="410"/>
      <c r="E1783" s="407"/>
      <c r="F1783" s="399"/>
    </row>
    <row r="1784" s="1" customFormat="1" spans="1:6">
      <c r="A1784" s="399"/>
      <c r="B1784" s="8"/>
      <c r="C1784" s="399"/>
      <c r="D1784" s="404"/>
      <c r="E1784" s="399"/>
      <c r="F1784" s="312"/>
    </row>
    <row r="1785" s="1" customFormat="1" spans="1:6">
      <c r="A1785" s="312"/>
      <c r="B1785" s="8"/>
      <c r="C1785" s="399"/>
      <c r="D1785" s="400"/>
      <c r="E1785" s="312"/>
      <c r="F1785" s="312"/>
    </row>
    <row r="1786" s="1" customFormat="1" spans="1:6">
      <c r="A1786" s="312"/>
      <c r="B1786" s="8"/>
      <c r="C1786" s="399"/>
      <c r="D1786" s="400"/>
      <c r="E1786" s="312"/>
      <c r="F1786" s="312"/>
    </row>
    <row r="1787" s="1" customFormat="1" spans="1:6">
      <c r="A1787" s="312"/>
      <c r="B1787" s="8"/>
      <c r="C1787" s="399"/>
      <c r="D1787" s="400"/>
      <c r="E1787" s="312"/>
      <c r="F1787" s="312"/>
    </row>
    <row r="1788" s="1" customFormat="1" spans="1:6">
      <c r="A1788" s="399"/>
      <c r="B1788" s="8"/>
      <c r="C1788" s="399"/>
      <c r="D1788" s="404"/>
      <c r="E1788" s="403"/>
      <c r="F1788" s="399"/>
    </row>
    <row r="1789" s="1" customFormat="1" spans="1:6">
      <c r="A1789" s="399"/>
      <c r="B1789" s="8"/>
      <c r="C1789" s="399"/>
      <c r="D1789" s="406"/>
      <c r="E1789" s="407"/>
      <c r="F1789" s="399"/>
    </row>
    <row r="1790" s="1" customFormat="1" spans="1:6">
      <c r="A1790" s="312"/>
      <c r="B1790" s="8"/>
      <c r="C1790" s="399"/>
      <c r="D1790" s="400"/>
      <c r="E1790" s="312"/>
      <c r="F1790" s="312"/>
    </row>
    <row r="1791" s="1" customFormat="1" spans="1:6">
      <c r="A1791" s="399"/>
      <c r="B1791" s="8"/>
      <c r="C1791" s="399"/>
      <c r="D1791" s="315"/>
      <c r="E1791" s="399"/>
      <c r="F1791" s="399"/>
    </row>
    <row r="1792" s="1" customFormat="1" spans="1:6">
      <c r="A1792" s="399"/>
      <c r="B1792" s="8"/>
      <c r="C1792" s="399"/>
      <c r="D1792" s="315"/>
      <c r="E1792" s="399"/>
      <c r="F1792" s="399"/>
    </row>
    <row r="1793" s="1" customFormat="1" spans="1:6">
      <c r="A1793" s="399"/>
      <c r="B1793" s="8"/>
      <c r="C1793" s="399"/>
      <c r="D1793" s="315"/>
      <c r="E1793" s="399"/>
      <c r="F1793" s="399"/>
    </row>
    <row r="1794" s="1" customFormat="1" spans="1:6">
      <c r="A1794" s="399"/>
      <c r="B1794" s="8"/>
      <c r="C1794" s="399"/>
      <c r="D1794" s="315"/>
      <c r="E1794" s="399"/>
      <c r="F1794" s="399"/>
    </row>
    <row r="1795" s="1" customFormat="1" spans="1:6">
      <c r="A1795" s="312"/>
      <c r="B1795" s="8"/>
      <c r="C1795" s="399"/>
      <c r="D1795" s="400"/>
      <c r="E1795" s="312"/>
      <c r="F1795" s="312"/>
    </row>
    <row r="1796" s="1" customFormat="1" spans="1:6">
      <c r="A1796" s="399"/>
      <c r="B1796" s="8"/>
      <c r="C1796" s="399"/>
      <c r="D1796" s="315"/>
      <c r="E1796" s="399"/>
      <c r="F1796" s="399"/>
    </row>
    <row r="1797" s="1" customFormat="1" spans="1:6">
      <c r="A1797" s="399"/>
      <c r="B1797" s="8"/>
      <c r="C1797" s="399"/>
      <c r="D1797" s="403"/>
      <c r="E1797" s="403"/>
      <c r="F1797" s="399"/>
    </row>
    <row r="1798" s="1" customFormat="1" spans="1:6">
      <c r="A1798" s="312"/>
      <c r="B1798" s="8"/>
      <c r="C1798" s="399"/>
      <c r="D1798" s="400"/>
      <c r="E1798" s="312"/>
      <c r="F1798" s="312"/>
    </row>
    <row r="1799" s="1" customFormat="1" spans="1:6">
      <c r="A1799" s="399"/>
      <c r="B1799" s="8"/>
      <c r="C1799" s="399"/>
      <c r="D1799" s="315"/>
      <c r="E1799" s="399"/>
      <c r="F1799" s="399"/>
    </row>
    <row r="1800" s="1" customFormat="1" spans="1:6">
      <c r="A1800" s="399"/>
      <c r="B1800" s="8"/>
      <c r="C1800" s="399"/>
      <c r="D1800" s="315"/>
      <c r="E1800" s="399"/>
      <c r="F1800" s="399"/>
    </row>
    <row r="1801" s="1" customFormat="1" spans="1:6">
      <c r="A1801" s="312"/>
      <c r="B1801" s="8"/>
      <c r="C1801" s="399"/>
      <c r="D1801" s="400"/>
      <c r="E1801" s="312"/>
      <c r="F1801" s="312"/>
    </row>
    <row r="1802" s="1" customFormat="1" spans="1:6">
      <c r="A1802" s="399"/>
      <c r="B1802" s="8"/>
      <c r="C1802" s="399"/>
      <c r="D1802" s="315"/>
      <c r="E1802" s="399"/>
      <c r="F1802" s="399"/>
    </row>
    <row r="1803" s="1" customFormat="1" spans="1:6">
      <c r="A1803" s="399"/>
      <c r="B1803" s="8"/>
      <c r="C1803" s="399"/>
      <c r="D1803" s="400"/>
      <c r="E1803" s="312"/>
      <c r="F1803" s="399"/>
    </row>
    <row r="1804" s="1" customFormat="1" spans="1:6">
      <c r="A1804" s="312"/>
      <c r="B1804" s="8"/>
      <c r="C1804" s="399"/>
      <c r="D1804" s="400"/>
      <c r="E1804" s="312"/>
      <c r="F1804" s="312"/>
    </row>
    <row r="1805" s="1" customFormat="1" spans="1:6">
      <c r="A1805" s="399"/>
      <c r="B1805" s="8"/>
      <c r="C1805" s="399"/>
      <c r="D1805" s="404"/>
      <c r="E1805" s="399"/>
      <c r="F1805" s="312"/>
    </row>
    <row r="1806" s="1" customFormat="1" spans="1:6">
      <c r="A1806" s="399"/>
      <c r="B1806" s="8"/>
      <c r="C1806" s="399"/>
      <c r="D1806" s="315"/>
      <c r="E1806" s="399"/>
      <c r="F1806" s="315"/>
    </row>
    <row r="1807" s="1" customFormat="1" spans="1:6">
      <c r="A1807" s="312"/>
      <c r="B1807" s="8"/>
      <c r="C1807" s="399"/>
      <c r="D1807" s="400"/>
      <c r="E1807" s="312"/>
      <c r="F1807" s="312"/>
    </row>
    <row r="1808" s="1" customFormat="1" spans="1:6">
      <c r="A1808" s="399"/>
      <c r="B1808" s="8"/>
      <c r="C1808" s="399"/>
      <c r="D1808" s="404"/>
      <c r="E1808" s="399"/>
      <c r="F1808" s="312"/>
    </row>
    <row r="1809" s="1" customFormat="1" spans="1:6">
      <c r="A1809" s="312"/>
      <c r="B1809" s="8"/>
      <c r="C1809" s="399"/>
      <c r="D1809" s="400"/>
      <c r="E1809" s="312"/>
      <c r="F1809" s="312"/>
    </row>
    <row r="1810" s="1" customFormat="1" spans="1:6">
      <c r="A1810" s="312"/>
      <c r="B1810" s="8"/>
      <c r="C1810" s="399"/>
      <c r="D1810" s="400"/>
      <c r="E1810" s="312"/>
      <c r="F1810" s="312"/>
    </row>
    <row r="1811" s="1" customFormat="1" spans="1:6">
      <c r="A1811" s="399"/>
      <c r="B1811" s="8"/>
      <c r="C1811" s="399"/>
      <c r="D1811" s="401"/>
      <c r="E1811" s="402"/>
      <c r="F1811" s="399"/>
    </row>
    <row r="1812" s="1" customFormat="1" spans="1:6">
      <c r="A1812" s="312"/>
      <c r="B1812" s="8"/>
      <c r="C1812" s="399"/>
      <c r="D1812" s="400"/>
      <c r="E1812" s="312"/>
      <c r="F1812" s="312"/>
    </row>
    <row r="1813" s="1" customFormat="1" spans="1:6">
      <c r="A1813" s="312"/>
      <c r="B1813" s="8"/>
      <c r="C1813" s="399"/>
      <c r="D1813" s="400"/>
      <c r="E1813" s="312"/>
      <c r="F1813" s="312"/>
    </row>
    <row r="1814" s="1" customFormat="1" spans="1:6">
      <c r="A1814" s="399"/>
      <c r="B1814" s="8"/>
      <c r="C1814" s="399"/>
      <c r="D1814" s="315"/>
      <c r="E1814" s="399"/>
      <c r="F1814" s="315"/>
    </row>
    <row r="1815" s="1" customFormat="1" spans="1:6">
      <c r="A1815" s="312"/>
      <c r="B1815" s="8"/>
      <c r="C1815" s="399"/>
      <c r="D1815" s="400"/>
      <c r="E1815" s="312"/>
      <c r="F1815" s="312"/>
    </row>
    <row r="1816" s="1" customFormat="1" spans="1:6">
      <c r="A1816" s="403"/>
      <c r="B1816" s="8"/>
      <c r="C1816" s="399"/>
      <c r="D1816" s="404"/>
      <c r="E1816" s="312"/>
      <c r="F1816" s="399"/>
    </row>
    <row r="1817" s="1" customFormat="1" spans="1:6">
      <c r="A1817" s="399"/>
      <c r="B1817" s="8"/>
      <c r="C1817" s="399"/>
      <c r="D1817" s="401"/>
      <c r="E1817" s="402"/>
      <c r="F1817" s="399"/>
    </row>
    <row r="1818" s="1" customFormat="1" spans="1:6">
      <c r="A1818" s="399"/>
      <c r="B1818" s="8"/>
      <c r="C1818" s="399"/>
      <c r="D1818" s="401"/>
      <c r="E1818" s="402"/>
      <c r="F1818" s="399"/>
    </row>
    <row r="1819" s="1" customFormat="1" spans="1:6">
      <c r="A1819" s="312"/>
      <c r="B1819" s="8"/>
      <c r="C1819" s="399"/>
      <c r="D1819" s="400"/>
      <c r="E1819" s="312"/>
      <c r="F1819" s="312"/>
    </row>
    <row r="1820" s="1" customFormat="1" spans="1:6">
      <c r="A1820" s="399"/>
      <c r="B1820" s="8"/>
      <c r="C1820" s="399"/>
      <c r="D1820" s="315"/>
      <c r="E1820" s="399"/>
      <c r="F1820" s="399"/>
    </row>
    <row r="1821" s="1" customFormat="1" spans="1:6">
      <c r="A1821" s="399"/>
      <c r="B1821" s="8"/>
      <c r="C1821" s="399"/>
      <c r="D1821" s="315"/>
      <c r="E1821" s="399"/>
      <c r="F1821" s="399"/>
    </row>
    <row r="1822" s="1" customFormat="1" spans="1:6">
      <c r="A1822" s="399"/>
      <c r="B1822" s="8"/>
      <c r="C1822" s="399"/>
      <c r="D1822" s="401"/>
      <c r="E1822" s="402"/>
      <c r="F1822" s="399"/>
    </row>
    <row r="1823" s="1" customFormat="1" spans="1:6">
      <c r="A1823" s="399"/>
      <c r="B1823" s="8"/>
      <c r="C1823" s="399"/>
      <c r="D1823" s="315"/>
      <c r="E1823" s="399"/>
      <c r="F1823" s="399"/>
    </row>
    <row r="1824" s="1" customFormat="1" spans="1:6">
      <c r="A1824" s="312"/>
      <c r="B1824" s="8"/>
      <c r="C1824" s="399"/>
      <c r="D1824" s="400"/>
      <c r="E1824" s="312"/>
      <c r="F1824" s="312"/>
    </row>
    <row r="1825" s="1" customFormat="1" spans="1:6">
      <c r="A1825" s="403"/>
      <c r="B1825" s="8"/>
      <c r="C1825" s="399"/>
      <c r="D1825" s="404"/>
      <c r="E1825" s="312"/>
      <c r="F1825" s="399"/>
    </row>
    <row r="1826" s="1" customFormat="1" spans="1:6">
      <c r="A1826" s="399"/>
      <c r="B1826" s="8"/>
      <c r="C1826" s="399"/>
      <c r="D1826" s="405"/>
      <c r="E1826" s="403"/>
      <c r="F1826" s="399"/>
    </row>
    <row r="1827" s="1" customFormat="1" spans="1:6">
      <c r="A1827" s="403"/>
      <c r="B1827" s="8"/>
      <c r="C1827" s="399"/>
      <c r="D1827" s="404"/>
      <c r="E1827" s="312"/>
      <c r="F1827" s="399"/>
    </row>
    <row r="1828" s="1" customFormat="1" spans="1:6">
      <c r="A1828" s="399"/>
      <c r="B1828" s="8"/>
      <c r="C1828" s="399"/>
      <c r="D1828" s="404"/>
      <c r="E1828" s="399"/>
      <c r="F1828" s="312"/>
    </row>
    <row r="1829" s="1" customFormat="1" spans="1:6">
      <c r="A1829" s="312"/>
      <c r="B1829" s="8"/>
      <c r="C1829" s="399"/>
      <c r="D1829" s="400"/>
      <c r="E1829" s="312"/>
      <c r="F1829" s="312"/>
    </row>
    <row r="1830" s="1" customFormat="1" spans="1:6">
      <c r="A1830" s="312"/>
      <c r="B1830" s="8"/>
      <c r="C1830" s="399"/>
      <c r="D1830" s="400"/>
      <c r="E1830" s="312"/>
      <c r="F1830" s="312"/>
    </row>
    <row r="1831" s="1" customFormat="1" spans="1:6">
      <c r="A1831" s="312"/>
      <c r="B1831" s="8"/>
      <c r="C1831" s="399"/>
      <c r="D1831" s="400"/>
      <c r="E1831" s="312"/>
      <c r="F1831" s="312"/>
    </row>
    <row r="1832" s="1" customFormat="1" spans="1:6">
      <c r="A1832" s="403"/>
      <c r="B1832" s="8"/>
      <c r="C1832" s="399"/>
      <c r="D1832" s="404"/>
      <c r="E1832" s="312"/>
      <c r="F1832" s="399"/>
    </row>
    <row r="1833" s="1" customFormat="1" spans="1:6">
      <c r="A1833" s="399"/>
      <c r="B1833" s="8"/>
      <c r="C1833" s="399"/>
      <c r="D1833" s="315"/>
      <c r="E1833" s="399"/>
      <c r="F1833" s="315"/>
    </row>
    <row r="1834" s="1" customFormat="1" spans="1:6">
      <c r="A1834" s="399"/>
      <c r="B1834" s="8"/>
      <c r="C1834" s="399"/>
      <c r="D1834" s="315"/>
      <c r="E1834" s="399"/>
      <c r="F1834" s="399"/>
    </row>
    <row r="1835" s="1" customFormat="1" spans="1:6">
      <c r="A1835" s="403"/>
      <c r="B1835" s="8"/>
      <c r="C1835" s="399"/>
      <c r="D1835" s="404"/>
      <c r="E1835" s="312"/>
      <c r="F1835" s="399"/>
    </row>
    <row r="1836" s="1" customFormat="1" spans="1:6">
      <c r="A1836" s="399"/>
      <c r="B1836" s="8"/>
      <c r="C1836" s="399"/>
      <c r="D1836" s="315"/>
      <c r="E1836" s="399"/>
      <c r="F1836" s="399"/>
    </row>
    <row r="1837" s="1" customFormat="1" spans="1:6">
      <c r="A1837" s="312"/>
      <c r="B1837" s="8"/>
      <c r="C1837" s="399"/>
      <c r="D1837" s="400"/>
      <c r="E1837" s="312"/>
      <c r="F1837" s="312"/>
    </row>
    <row r="1838" s="1" customFormat="1" spans="1:6">
      <c r="A1838" s="312"/>
      <c r="B1838" s="8"/>
      <c r="C1838" s="399"/>
      <c r="D1838" s="400"/>
      <c r="E1838" s="312"/>
      <c r="F1838" s="312"/>
    </row>
    <row r="1839" s="1" customFormat="1" spans="1:6">
      <c r="A1839" s="312"/>
      <c r="B1839" s="8"/>
      <c r="C1839" s="399"/>
      <c r="D1839" s="400"/>
      <c r="E1839" s="312"/>
      <c r="F1839" s="312"/>
    </row>
    <row r="1840" s="1" customFormat="1" spans="1:6">
      <c r="A1840" s="312"/>
      <c r="B1840" s="8"/>
      <c r="C1840" s="399"/>
      <c r="D1840" s="400"/>
      <c r="E1840" s="312"/>
      <c r="F1840" s="312"/>
    </row>
    <row r="1841" s="1" customFormat="1" spans="1:6">
      <c r="A1841" s="312"/>
      <c r="B1841" s="8"/>
      <c r="C1841" s="399"/>
      <c r="D1841" s="400"/>
      <c r="E1841" s="312"/>
      <c r="F1841" s="312"/>
    </row>
    <row r="1842" s="1" customFormat="1" spans="1:6">
      <c r="A1842" s="312"/>
      <c r="B1842" s="8"/>
      <c r="C1842" s="399"/>
      <c r="D1842" s="400"/>
      <c r="E1842" s="312"/>
      <c r="F1842" s="312"/>
    </row>
    <row r="1843" s="1" customFormat="1" spans="1:6">
      <c r="A1843" s="312"/>
      <c r="B1843" s="8"/>
      <c r="C1843" s="399"/>
      <c r="D1843" s="400"/>
      <c r="E1843" s="312"/>
      <c r="F1843" s="312"/>
    </row>
    <row r="1844" s="1" customFormat="1" spans="1:6">
      <c r="A1844" s="312"/>
      <c r="B1844" s="8"/>
      <c r="C1844" s="399"/>
      <c r="D1844" s="400"/>
      <c r="E1844" s="312"/>
      <c r="F1844" s="312"/>
    </row>
    <row r="1845" s="1" customFormat="1" spans="1:6">
      <c r="A1845" s="312"/>
      <c r="B1845" s="8"/>
      <c r="C1845" s="399"/>
      <c r="D1845" s="400"/>
      <c r="E1845" s="312"/>
      <c r="F1845" s="312"/>
    </row>
    <row r="1846" s="1" customFormat="1" spans="1:6">
      <c r="A1846" s="312"/>
      <c r="B1846" s="8"/>
      <c r="C1846" s="399"/>
      <c r="D1846" s="400"/>
      <c r="E1846" s="312"/>
      <c r="F1846" s="312"/>
    </row>
    <row r="1847" s="1" customFormat="1" spans="1:6">
      <c r="A1847" s="312"/>
      <c r="B1847" s="8"/>
      <c r="C1847" s="399"/>
      <c r="D1847" s="400"/>
      <c r="E1847" s="312"/>
      <c r="F1847" s="312"/>
    </row>
    <row r="1848" s="1" customFormat="1" spans="1:6">
      <c r="A1848" s="312"/>
      <c r="B1848" s="8"/>
      <c r="C1848" s="399"/>
      <c r="D1848" s="400"/>
      <c r="E1848" s="312"/>
      <c r="F1848" s="312"/>
    </row>
    <row r="1849" s="1" customFormat="1" spans="1:6">
      <c r="A1849" s="6"/>
      <c r="B1849" s="8"/>
      <c r="C1849" s="399"/>
      <c r="D1849" s="382"/>
      <c r="E1849" s="6"/>
      <c r="F1849" s="6"/>
    </row>
    <row r="1850" s="1" customFormat="1" spans="1:6">
      <c r="A1850" s="6"/>
      <c r="B1850" s="8"/>
      <c r="C1850" s="399"/>
      <c r="D1850" s="382"/>
      <c r="E1850" s="6"/>
      <c r="F1850" s="6"/>
    </row>
    <row r="1851" s="1" customFormat="1" spans="1:6">
      <c r="A1851" s="6"/>
      <c r="B1851" s="8"/>
      <c r="C1851" s="399"/>
      <c r="D1851" s="382"/>
      <c r="E1851" s="6"/>
      <c r="F1851" s="6"/>
    </row>
    <row r="1852" s="1" customFormat="1" spans="1:6">
      <c r="A1852" s="6"/>
      <c r="B1852" s="8"/>
      <c r="C1852" s="399"/>
      <c r="D1852" s="382"/>
      <c r="E1852" s="6"/>
      <c r="F1852" s="6"/>
    </row>
    <row r="1853" s="1" customFormat="1" spans="1:6">
      <c r="A1853" s="6"/>
      <c r="B1853" s="8"/>
      <c r="C1853" s="399"/>
      <c r="D1853" s="382"/>
      <c r="E1853" s="6"/>
      <c r="F1853" s="6"/>
    </row>
    <row r="1854" s="1" customFormat="1" spans="1:6">
      <c r="A1854" s="6"/>
      <c r="B1854" s="8"/>
      <c r="C1854" s="399"/>
      <c r="D1854" s="382"/>
      <c r="E1854" s="6"/>
      <c r="F1854" s="6"/>
    </row>
    <row r="1855" s="1" customFormat="1" spans="1:6">
      <c r="A1855" s="6"/>
      <c r="B1855" s="8"/>
      <c r="C1855" s="399"/>
      <c r="D1855" s="382"/>
      <c r="E1855" s="6"/>
      <c r="F1855" s="6"/>
    </row>
    <row r="1856" s="1" customFormat="1" spans="1:6">
      <c r="A1856" s="6"/>
      <c r="B1856" s="8"/>
      <c r="C1856" s="399"/>
      <c r="D1856" s="382"/>
      <c r="E1856" s="6"/>
      <c r="F1856" s="6"/>
    </row>
    <row r="1857" s="1" customFormat="1" spans="1:6">
      <c r="A1857" s="6"/>
      <c r="B1857" s="8"/>
      <c r="C1857" s="399"/>
      <c r="D1857" s="382"/>
      <c r="E1857" s="6"/>
      <c r="F1857" s="6"/>
    </row>
    <row r="1858" s="1" customFormat="1" spans="1:6">
      <c r="A1858" s="6"/>
      <c r="B1858" s="8"/>
      <c r="C1858" s="399"/>
      <c r="D1858" s="382"/>
      <c r="E1858" s="6"/>
      <c r="F1858" s="6"/>
    </row>
    <row r="1859" s="1" customFormat="1" spans="1:6">
      <c r="A1859" s="6"/>
      <c r="B1859" s="8"/>
      <c r="C1859" s="399"/>
      <c r="D1859" s="382"/>
      <c r="E1859" s="6"/>
      <c r="F1859" s="6"/>
    </row>
    <row r="1860" s="1" customFormat="1" spans="1:6">
      <c r="A1860" s="6"/>
      <c r="B1860" s="8"/>
      <c r="C1860" s="399"/>
      <c r="D1860" s="382"/>
      <c r="E1860" s="6"/>
      <c r="F1860" s="6"/>
    </row>
    <row r="1861" s="1" customFormat="1" spans="1:6">
      <c r="A1861" s="6"/>
      <c r="B1861" s="8"/>
      <c r="C1861" s="399"/>
      <c r="D1861" s="382"/>
      <c r="E1861" s="6"/>
      <c r="F1861" s="6"/>
    </row>
    <row r="1862" s="1" customFormat="1" spans="1:6">
      <c r="A1862" s="6"/>
      <c r="B1862" s="8"/>
      <c r="C1862" s="399"/>
      <c r="D1862" s="382"/>
      <c r="E1862" s="6"/>
      <c r="F1862" s="6"/>
    </row>
    <row r="1863" s="1" customFormat="1" spans="1:6">
      <c r="A1863" s="6"/>
      <c r="B1863" s="8"/>
      <c r="C1863" s="399"/>
      <c r="D1863" s="382"/>
      <c r="E1863" s="6"/>
      <c r="F1863" s="6"/>
    </row>
    <row r="1864" s="1" customFormat="1" spans="1:6">
      <c r="A1864" s="6"/>
      <c r="B1864" s="8"/>
      <c r="C1864" s="399"/>
      <c r="D1864" s="382"/>
      <c r="E1864" s="6"/>
      <c r="F1864" s="6"/>
    </row>
    <row r="1865" s="1" customFormat="1" spans="1:6">
      <c r="A1865" s="8"/>
      <c r="B1865" s="8"/>
      <c r="C1865" s="399"/>
      <c r="D1865" s="386"/>
      <c r="E1865" s="8"/>
      <c r="F1865" s="8"/>
    </row>
    <row r="1866" s="1" customFormat="1" spans="1:6">
      <c r="A1866" s="8"/>
      <c r="B1866" s="8"/>
      <c r="C1866" s="399"/>
      <c r="D1866" s="386"/>
      <c r="E1866" s="8"/>
      <c r="F1866" s="8"/>
    </row>
    <row r="1867" s="1" customFormat="1" spans="1:6">
      <c r="A1867" s="8"/>
      <c r="B1867" s="8"/>
      <c r="C1867" s="412"/>
      <c r="D1867" s="413"/>
      <c r="E1867" s="6"/>
      <c r="F1867" s="8"/>
    </row>
    <row r="1868" s="1" customFormat="1" spans="1:6">
      <c r="A1868" s="8"/>
      <c r="B1868" s="8"/>
      <c r="C1868" s="399"/>
      <c r="D1868" s="386"/>
      <c r="E1868" s="6"/>
      <c r="F1868" s="8"/>
    </row>
    <row r="1869" s="1" customFormat="1" spans="1:6">
      <c r="A1869" s="394"/>
      <c r="B1869" s="8"/>
      <c r="C1869" s="399"/>
      <c r="D1869" s="386"/>
      <c r="E1869" s="6"/>
      <c r="F1869" s="8"/>
    </row>
    <row r="1870" s="1" customFormat="1" spans="1:6">
      <c r="A1870" s="8"/>
      <c r="B1870" s="8"/>
      <c r="C1870" s="399"/>
      <c r="D1870" s="8"/>
      <c r="E1870" s="8"/>
      <c r="F1870" s="8"/>
    </row>
    <row r="1871" s="1" customFormat="1" spans="1:6">
      <c r="A1871" s="8"/>
      <c r="B1871" s="8"/>
      <c r="C1871" s="399"/>
      <c r="D1871" s="8"/>
      <c r="E1871" s="8"/>
      <c r="F1871" s="8"/>
    </row>
    <row r="1872" s="1" customFormat="1" spans="1:6">
      <c r="A1872" s="6"/>
      <c r="B1872" s="8"/>
      <c r="C1872" s="399"/>
      <c r="D1872" s="382"/>
      <c r="E1872" s="6"/>
      <c r="F1872" s="6"/>
    </row>
    <row r="1873" s="1" customFormat="1" spans="1:6">
      <c r="A1873" s="6"/>
      <c r="B1873" s="8"/>
      <c r="C1873" s="399"/>
      <c r="D1873" s="382"/>
      <c r="E1873" s="6"/>
      <c r="F1873" s="6"/>
    </row>
    <row r="1874" s="1" customFormat="1" spans="1:6">
      <c r="A1874" s="6"/>
      <c r="B1874" s="8"/>
      <c r="C1874" s="399"/>
      <c r="D1874" s="382"/>
      <c r="E1874" s="6"/>
      <c r="F1874" s="6"/>
    </row>
    <row r="1875" s="1" customFormat="1" spans="1:6">
      <c r="A1875" s="6"/>
      <c r="B1875" s="8"/>
      <c r="C1875" s="399"/>
      <c r="D1875" s="382"/>
      <c r="E1875" s="6"/>
      <c r="F1875" s="6"/>
    </row>
    <row r="1876" s="1" customFormat="1" spans="1:6">
      <c r="A1876" s="6"/>
      <c r="B1876" s="8"/>
      <c r="C1876" s="399"/>
      <c r="D1876" s="382"/>
      <c r="E1876" s="6"/>
      <c r="F1876" s="6"/>
    </row>
    <row r="1877" s="1" customFormat="1" spans="1:6">
      <c r="A1877" s="6"/>
      <c r="B1877" s="8"/>
      <c r="C1877" s="399"/>
      <c r="D1877" s="382"/>
      <c r="E1877" s="6"/>
      <c r="F1877" s="6"/>
    </row>
    <row r="1878" s="1" customFormat="1" spans="1:6">
      <c r="A1878" s="6"/>
      <c r="B1878" s="8"/>
      <c r="C1878" s="399"/>
      <c r="D1878" s="382"/>
      <c r="E1878" s="6"/>
      <c r="F1878" s="6"/>
    </row>
    <row r="1879" s="1" customFormat="1" spans="1:6">
      <c r="A1879" s="6"/>
      <c r="B1879" s="8"/>
      <c r="C1879" s="399"/>
      <c r="D1879" s="382"/>
      <c r="E1879" s="6"/>
      <c r="F1879" s="6"/>
    </row>
    <row r="1880" s="1" customFormat="1" spans="1:6">
      <c r="A1880" s="6"/>
      <c r="B1880" s="8"/>
      <c r="C1880" s="399"/>
      <c r="D1880" s="382"/>
      <c r="E1880" s="6"/>
      <c r="F1880" s="6"/>
    </row>
    <row r="1881" s="1" customFormat="1" spans="1:6">
      <c r="A1881" s="6"/>
      <c r="B1881" s="8"/>
      <c r="C1881" s="399"/>
      <c r="D1881" s="382"/>
      <c r="E1881" s="6"/>
      <c r="F1881" s="6"/>
    </row>
    <row r="1882" s="1" customFormat="1" spans="1:6">
      <c r="A1882" s="6"/>
      <c r="B1882" s="8"/>
      <c r="C1882" s="399"/>
      <c r="D1882" s="382"/>
      <c r="E1882" s="6"/>
      <c r="F1882" s="6"/>
    </row>
    <row r="1883" s="1" customFormat="1" spans="1:6">
      <c r="A1883" s="6"/>
      <c r="B1883" s="8"/>
      <c r="C1883" s="399"/>
      <c r="D1883" s="382"/>
      <c r="E1883" s="6"/>
      <c r="F1883" s="6"/>
    </row>
    <row r="1884" s="1" customFormat="1" spans="1:6">
      <c r="A1884" s="6"/>
      <c r="B1884" s="8"/>
      <c r="C1884" s="6"/>
      <c r="D1884" s="382"/>
      <c r="E1884" s="382"/>
      <c r="F1884" s="6"/>
    </row>
    <row r="1885" s="1" customFormat="1" spans="1:6">
      <c r="A1885" s="6"/>
      <c r="B1885" s="8"/>
      <c r="C1885" s="6"/>
      <c r="D1885" s="382"/>
      <c r="E1885" s="382"/>
      <c r="F1885" s="6"/>
    </row>
    <row r="1886" s="1" customFormat="1" spans="1:6">
      <c r="A1886" s="6"/>
      <c r="B1886" s="8"/>
      <c r="C1886" s="6"/>
      <c r="D1886" s="382"/>
      <c r="E1886" s="382"/>
      <c r="F1886" s="6"/>
    </row>
    <row r="1887" s="1" customFormat="1" spans="1:6">
      <c r="A1887" s="6"/>
      <c r="B1887" s="8"/>
      <c r="C1887" s="6"/>
      <c r="D1887" s="382"/>
      <c r="E1887" s="382"/>
      <c r="F1887" s="6"/>
    </row>
    <row r="1888" s="1" customFormat="1" spans="1:6">
      <c r="A1888" s="6"/>
      <c r="B1888" s="8"/>
      <c r="C1888" s="6"/>
      <c r="D1888" s="382"/>
      <c r="E1888" s="382"/>
      <c r="F1888" s="6"/>
    </row>
    <row r="1889" s="1" customFormat="1" spans="1:6">
      <c r="A1889" s="6"/>
      <c r="B1889" s="8"/>
      <c r="C1889" s="6"/>
      <c r="D1889" s="382"/>
      <c r="E1889" s="382"/>
      <c r="F1889" s="6"/>
    </row>
    <row r="1890" s="1" customFormat="1" spans="1:6">
      <c r="A1890" s="6"/>
      <c r="B1890" s="8"/>
      <c r="C1890" s="6"/>
      <c r="D1890" s="382"/>
      <c r="E1890" s="382"/>
      <c r="F1890" s="6"/>
    </row>
    <row r="1891" s="1" customFormat="1" spans="1:6">
      <c r="A1891" s="6"/>
      <c r="B1891" s="8"/>
      <c r="C1891" s="6"/>
      <c r="D1891" s="382"/>
      <c r="E1891" s="382"/>
      <c r="F1891" s="6"/>
    </row>
    <row r="1892" s="1" customFormat="1" spans="1:6">
      <c r="A1892" s="6"/>
      <c r="B1892" s="8"/>
      <c r="C1892" s="6"/>
      <c r="D1892" s="382"/>
      <c r="E1892" s="382"/>
      <c r="F1892" s="6"/>
    </row>
    <row r="1893" s="1" customFormat="1" spans="1:6">
      <c r="A1893" s="6"/>
      <c r="B1893" s="8"/>
      <c r="C1893" s="6"/>
      <c r="D1893" s="382"/>
      <c r="E1893" s="382"/>
      <c r="F1893" s="6"/>
    </row>
    <row r="1894" s="1" customFormat="1" spans="1:6">
      <c r="A1894" s="6"/>
      <c r="B1894" s="8"/>
      <c r="C1894" s="6"/>
      <c r="D1894" s="382"/>
      <c r="E1894" s="382"/>
      <c r="F1894" s="6"/>
    </row>
    <row r="1895" s="1" customFormat="1" spans="1:6">
      <c r="A1895" s="6"/>
      <c r="B1895" s="8"/>
      <c r="C1895" s="6"/>
      <c r="D1895" s="382"/>
      <c r="E1895" s="382"/>
      <c r="F1895" s="6"/>
    </row>
    <row r="1896" s="1" customFormat="1" spans="1:6">
      <c r="A1896" s="6"/>
      <c r="B1896" s="8"/>
      <c r="C1896" s="6"/>
      <c r="D1896" s="382"/>
      <c r="E1896" s="382"/>
      <c r="F1896" s="6"/>
    </row>
    <row r="1897" s="1" customFormat="1" spans="1:6">
      <c r="A1897" s="6"/>
      <c r="B1897" s="8"/>
      <c r="C1897" s="6"/>
      <c r="D1897" s="382"/>
      <c r="E1897" s="382"/>
      <c r="F1897" s="6"/>
    </row>
    <row r="1898" s="1" customFormat="1" spans="1:6">
      <c r="A1898" s="6"/>
      <c r="B1898" s="8"/>
      <c r="C1898" s="6"/>
      <c r="D1898" s="382"/>
      <c r="E1898" s="382"/>
      <c r="F1898" s="6"/>
    </row>
    <row r="1899" s="1" customFormat="1" spans="1:6">
      <c r="A1899" s="6"/>
      <c r="B1899" s="8"/>
      <c r="C1899" s="6"/>
      <c r="D1899" s="382"/>
      <c r="E1899" s="382"/>
      <c r="F1899" s="6"/>
    </row>
    <row r="1900" s="1" customFormat="1" spans="1:6">
      <c r="A1900" s="6"/>
      <c r="B1900" s="8"/>
      <c r="C1900" s="6"/>
      <c r="D1900" s="382"/>
      <c r="E1900" s="382"/>
      <c r="F1900" s="6"/>
    </row>
    <row r="1901" s="1" customFormat="1" spans="1:6">
      <c r="A1901" s="6"/>
      <c r="B1901" s="8"/>
      <c r="C1901" s="6"/>
      <c r="D1901" s="382"/>
      <c r="E1901" s="382"/>
      <c r="F1901" s="6"/>
    </row>
    <row r="1902" s="1" customFormat="1" spans="1:6">
      <c r="A1902" s="6"/>
      <c r="B1902" s="8"/>
      <c r="C1902" s="6"/>
      <c r="D1902" s="382"/>
      <c r="E1902" s="382"/>
      <c r="F1902" s="6"/>
    </row>
    <row r="1903" s="1" customFormat="1" spans="1:6">
      <c r="A1903" s="6"/>
      <c r="B1903" s="8"/>
      <c r="C1903" s="6"/>
      <c r="D1903" s="382"/>
      <c r="E1903" s="8"/>
      <c r="F1903" s="6"/>
    </row>
    <row r="1904" s="1" customFormat="1" spans="1:6">
      <c r="A1904" s="6"/>
      <c r="B1904" s="8"/>
      <c r="C1904" s="6"/>
      <c r="D1904" s="382"/>
      <c r="E1904" s="8"/>
      <c r="F1904" s="6"/>
    </row>
    <row r="1905" s="1" customFormat="1" spans="1:6">
      <c r="A1905" s="6"/>
      <c r="B1905" s="8"/>
      <c r="C1905" s="6"/>
      <c r="D1905" s="382"/>
      <c r="E1905" s="8"/>
      <c r="F1905" s="6"/>
    </row>
    <row r="1906" s="1" customFormat="1" spans="1:6">
      <c r="A1906" s="6"/>
      <c r="B1906" s="8"/>
      <c r="C1906" s="6"/>
      <c r="D1906" s="382"/>
      <c r="E1906" s="8"/>
      <c r="F1906" s="6"/>
    </row>
    <row r="1907" s="1" customFormat="1" spans="1:6">
      <c r="A1907" s="6"/>
      <c r="B1907" s="8"/>
      <c r="C1907" s="6"/>
      <c r="D1907" s="382"/>
      <c r="E1907" s="8"/>
      <c r="F1907" s="6"/>
    </row>
    <row r="1908" s="1" customFormat="1" spans="1:6">
      <c r="A1908" s="6"/>
      <c r="B1908" s="8"/>
      <c r="C1908" s="6"/>
      <c r="D1908" s="382"/>
      <c r="E1908" s="8"/>
      <c r="F1908" s="6"/>
    </row>
    <row r="1909" s="1" customFormat="1" spans="1:6">
      <c r="A1909" s="6"/>
      <c r="B1909" s="8"/>
      <c r="C1909" s="6"/>
      <c r="D1909" s="382"/>
      <c r="E1909" s="8"/>
      <c r="F1909" s="6"/>
    </row>
    <row r="1910" s="1" customFormat="1" spans="1:6">
      <c r="A1910" s="6"/>
      <c r="B1910" s="8"/>
      <c r="C1910" s="6"/>
      <c r="D1910" s="382"/>
      <c r="E1910" s="8"/>
      <c r="F1910" s="6"/>
    </row>
    <row r="1911" s="1" customFormat="1" spans="1:6">
      <c r="A1911" s="6"/>
      <c r="B1911" s="8"/>
      <c r="C1911" s="6"/>
      <c r="D1911" s="382"/>
      <c r="E1911" s="8"/>
      <c r="F1911" s="6"/>
    </row>
    <row r="1912" s="1" customFormat="1" spans="1:6">
      <c r="A1912" s="6"/>
      <c r="B1912" s="8"/>
      <c r="C1912" s="6"/>
      <c r="D1912" s="382"/>
      <c r="E1912" s="8"/>
      <c r="F1912" s="6"/>
    </row>
    <row r="1913" s="1" customFormat="1" spans="1:6">
      <c r="A1913" s="6"/>
      <c r="B1913" s="8"/>
      <c r="C1913" s="6"/>
      <c r="D1913" s="382"/>
      <c r="E1913" s="8"/>
      <c r="F1913" s="6"/>
    </row>
    <row r="1914" s="1" customFormat="1" spans="1:6">
      <c r="A1914" s="6"/>
      <c r="B1914" s="8"/>
      <c r="C1914" s="6"/>
      <c r="D1914" s="382"/>
      <c r="E1914" s="8"/>
      <c r="F1914" s="6"/>
    </row>
    <row r="1915" s="1" customFormat="1" spans="1:6">
      <c r="A1915" s="6"/>
      <c r="B1915" s="8"/>
      <c r="C1915" s="6"/>
      <c r="D1915" s="382"/>
      <c r="E1915" s="8"/>
      <c r="F1915" s="6"/>
    </row>
    <row r="1916" s="1" customFormat="1" spans="1:6">
      <c r="A1916" s="6"/>
      <c r="B1916" s="8"/>
      <c r="C1916" s="6"/>
      <c r="D1916" s="382"/>
      <c r="E1916" s="8"/>
      <c r="F1916" s="6"/>
    </row>
    <row r="1917" s="1" customFormat="1" spans="1:6">
      <c r="A1917" s="6"/>
      <c r="B1917" s="8"/>
      <c r="C1917" s="6"/>
      <c r="D1917" s="382"/>
      <c r="E1917" s="8"/>
      <c r="F1917" s="6"/>
    </row>
    <row r="1918" s="1" customFormat="1" spans="1:6">
      <c r="A1918" s="6"/>
      <c r="B1918" s="8"/>
      <c r="C1918" s="6"/>
      <c r="D1918" s="382"/>
      <c r="E1918" s="8"/>
      <c r="F1918" s="6"/>
    </row>
    <row r="1919" s="1" customFormat="1" spans="1:6">
      <c r="A1919" s="6"/>
      <c r="B1919" s="8"/>
      <c r="C1919" s="6"/>
      <c r="D1919" s="382"/>
      <c r="E1919" s="8"/>
      <c r="F1919" s="6"/>
    </row>
    <row r="1920" s="1" customFormat="1" spans="1:6">
      <c r="A1920" s="6"/>
      <c r="B1920" s="8"/>
      <c r="C1920" s="6"/>
      <c r="D1920" s="382"/>
      <c r="E1920" s="8"/>
      <c r="F1920" s="6"/>
    </row>
    <row r="1921" s="1" customFormat="1" spans="1:6">
      <c r="A1921" s="6"/>
      <c r="B1921" s="8"/>
      <c r="C1921" s="6"/>
      <c r="D1921" s="382"/>
      <c r="E1921" s="8"/>
      <c r="F1921" s="6"/>
    </row>
    <row r="1922" s="1" customFormat="1" spans="1:6">
      <c r="A1922" s="6"/>
      <c r="B1922" s="8"/>
      <c r="C1922" s="6"/>
      <c r="D1922" s="382"/>
      <c r="E1922" s="8"/>
      <c r="F1922" s="6"/>
    </row>
    <row r="1923" s="1" customFormat="1" spans="1:6">
      <c r="A1923" s="6"/>
      <c r="B1923" s="8"/>
      <c r="C1923" s="6"/>
      <c r="D1923" s="382"/>
      <c r="E1923" s="8"/>
      <c r="F1923" s="6"/>
    </row>
    <row r="1924" s="1" customFormat="1" spans="1:6">
      <c r="A1924" s="6"/>
      <c r="B1924" s="8"/>
      <c r="C1924" s="6"/>
      <c r="D1924" s="382"/>
      <c r="E1924" s="8"/>
      <c r="F1924" s="6"/>
    </row>
    <row r="1925" s="1" customFormat="1" spans="1:6">
      <c r="A1925" s="6"/>
      <c r="B1925" s="8"/>
      <c r="C1925" s="6"/>
      <c r="D1925" s="382"/>
      <c r="E1925" s="8"/>
      <c r="F1925" s="6"/>
    </row>
    <row r="1926" s="1" customFormat="1" spans="1:6">
      <c r="A1926" s="6"/>
      <c r="B1926" s="8"/>
      <c r="C1926" s="6"/>
      <c r="D1926" s="382"/>
      <c r="E1926" s="8"/>
      <c r="F1926" s="6"/>
    </row>
    <row r="1927" s="1" customFormat="1" spans="1:6">
      <c r="A1927" s="6"/>
      <c r="B1927" s="8"/>
      <c r="C1927" s="6"/>
      <c r="D1927" s="382"/>
      <c r="E1927" s="8"/>
      <c r="F1927" s="6"/>
    </row>
    <row r="1928" s="1" customFormat="1" spans="1:6">
      <c r="A1928" s="6"/>
      <c r="B1928" s="8"/>
      <c r="C1928" s="6"/>
      <c r="D1928" s="382"/>
      <c r="E1928" s="8"/>
      <c r="F1928" s="6"/>
    </row>
    <row r="1929" s="1" customFormat="1" spans="1:6">
      <c r="A1929" s="6"/>
      <c r="B1929" s="8"/>
      <c r="C1929" s="6"/>
      <c r="D1929" s="382"/>
      <c r="E1929" s="8"/>
      <c r="F1929" s="6"/>
    </row>
    <row r="1930" s="1" customFormat="1" spans="1:6">
      <c r="A1930" s="6"/>
      <c r="B1930" s="8"/>
      <c r="C1930" s="6"/>
      <c r="D1930" s="382"/>
      <c r="E1930" s="8"/>
      <c r="F1930" s="6"/>
    </row>
    <row r="1931" s="1" customFormat="1" spans="1:6">
      <c r="A1931" s="6"/>
      <c r="B1931" s="8"/>
      <c r="C1931" s="6"/>
      <c r="D1931" s="382"/>
      <c r="E1931" s="8"/>
      <c r="F1931" s="6"/>
    </row>
    <row r="1932" s="1" customFormat="1" spans="1:6">
      <c r="A1932" s="6"/>
      <c r="B1932" s="8"/>
      <c r="C1932" s="6"/>
      <c r="D1932" s="386"/>
      <c r="E1932" s="8"/>
      <c r="F1932" s="6"/>
    </row>
    <row r="1933" s="1" customFormat="1" spans="1:6">
      <c r="A1933" s="6"/>
      <c r="B1933" s="8"/>
      <c r="C1933" s="6"/>
      <c r="D1933" s="382"/>
      <c r="E1933" s="8"/>
      <c r="F1933" s="6"/>
    </row>
    <row r="1934" s="1" customFormat="1" spans="1:6">
      <c r="A1934" s="6"/>
      <c r="B1934" s="8"/>
      <c r="C1934" s="6"/>
      <c r="D1934" s="382"/>
      <c r="E1934" s="382"/>
      <c r="F1934" s="6"/>
    </row>
    <row r="1935" s="1" customFormat="1" spans="1:6">
      <c r="A1935" s="6"/>
      <c r="B1935" s="8"/>
      <c r="C1935" s="6"/>
      <c r="D1935" s="382"/>
      <c r="E1935" s="382"/>
      <c r="F1935" s="6"/>
    </row>
    <row r="1936" s="1" customFormat="1" spans="1:6">
      <c r="A1936" s="6"/>
      <c r="B1936" s="8"/>
      <c r="C1936" s="6"/>
      <c r="D1936" s="382"/>
      <c r="E1936" s="382"/>
      <c r="F1936" s="6"/>
    </row>
    <row r="1937" s="1" customFormat="1" spans="1:6">
      <c r="A1937" s="6"/>
      <c r="B1937" s="8"/>
      <c r="C1937" s="6"/>
      <c r="D1937" s="382"/>
      <c r="E1937" s="382"/>
      <c r="F1937" s="6"/>
    </row>
    <row r="1938" s="1" customFormat="1" spans="1:6">
      <c r="A1938" s="6"/>
      <c r="B1938" s="8"/>
      <c r="C1938" s="6"/>
      <c r="D1938" s="382"/>
      <c r="E1938" s="382"/>
      <c r="F1938" s="6"/>
    </row>
    <row r="1939" s="1" customFormat="1" spans="1:6">
      <c r="A1939" s="6"/>
      <c r="B1939" s="8"/>
      <c r="C1939" s="6"/>
      <c r="D1939" s="382"/>
      <c r="E1939" s="382"/>
      <c r="F1939" s="6"/>
    </row>
    <row r="1940" s="1" customFormat="1" spans="1:6">
      <c r="A1940" s="6"/>
      <c r="B1940" s="8"/>
      <c r="C1940" s="6"/>
      <c r="D1940" s="382"/>
      <c r="E1940" s="382"/>
      <c r="F1940" s="6"/>
    </row>
    <row r="1941" s="1" customFormat="1" spans="1:6">
      <c r="A1941" s="6"/>
      <c r="B1941" s="8"/>
      <c r="C1941" s="6"/>
      <c r="D1941" s="382"/>
      <c r="E1941" s="382"/>
      <c r="F1941" s="6"/>
    </row>
    <row r="1942" s="1" customFormat="1" spans="1:6">
      <c r="A1942" s="6"/>
      <c r="B1942" s="8"/>
      <c r="C1942" s="6"/>
      <c r="D1942" s="382"/>
      <c r="E1942" s="382"/>
      <c r="F1942" s="6"/>
    </row>
    <row r="1943" s="1" customFormat="1" spans="1:6">
      <c r="A1943" s="6"/>
      <c r="B1943" s="8"/>
      <c r="C1943" s="6"/>
      <c r="D1943" s="382"/>
      <c r="E1943" s="382"/>
      <c r="F1943" s="6"/>
    </row>
    <row r="1944" s="1" customFormat="1" spans="1:6">
      <c r="A1944" s="6"/>
      <c r="B1944" s="8"/>
      <c r="C1944" s="6"/>
      <c r="D1944" s="382"/>
      <c r="E1944" s="382"/>
      <c r="F1944" s="6"/>
    </row>
    <row r="1945" s="1" customFormat="1" spans="1:6">
      <c r="A1945" s="6"/>
      <c r="B1945" s="8"/>
      <c r="C1945" s="6"/>
      <c r="D1945" s="382"/>
      <c r="E1945" s="382"/>
      <c r="F1945" s="6"/>
    </row>
    <row r="1946" s="1" customFormat="1" spans="1:6">
      <c r="A1946" s="6"/>
      <c r="B1946" s="8"/>
      <c r="C1946" s="6"/>
      <c r="D1946" s="382"/>
      <c r="E1946" s="382"/>
      <c r="F1946" s="6"/>
    </row>
    <row r="1947" s="1" customFormat="1" spans="1:6">
      <c r="A1947" s="6"/>
      <c r="B1947" s="8"/>
      <c r="C1947" s="6"/>
      <c r="D1947" s="382"/>
      <c r="E1947" s="382"/>
      <c r="F1947" s="6"/>
    </row>
    <row r="1948" s="1" customFormat="1" spans="1:6">
      <c r="A1948" s="6"/>
      <c r="B1948" s="8"/>
      <c r="C1948" s="6"/>
      <c r="D1948" s="382"/>
      <c r="E1948" s="382"/>
      <c r="F1948" s="6"/>
    </row>
    <row r="1949" s="1" customFormat="1" spans="1:6">
      <c r="A1949" s="6"/>
      <c r="B1949" s="8"/>
      <c r="C1949" s="6"/>
      <c r="D1949" s="382"/>
      <c r="E1949" s="382"/>
      <c r="F1949" s="6"/>
    </row>
    <row r="1950" s="1" customFormat="1" spans="1:6">
      <c r="A1950" s="6"/>
      <c r="B1950" s="8"/>
      <c r="C1950" s="6"/>
      <c r="D1950" s="382"/>
      <c r="E1950" s="382"/>
      <c r="F1950" s="6"/>
    </row>
    <row r="1951" s="1" customFormat="1" spans="1:6">
      <c r="A1951" s="6"/>
      <c r="B1951" s="8"/>
      <c r="C1951" s="6"/>
      <c r="D1951" s="382"/>
      <c r="E1951" s="382"/>
      <c r="F1951" s="6"/>
    </row>
    <row r="1952" s="1" customFormat="1" spans="1:6">
      <c r="A1952" s="6"/>
      <c r="B1952" s="8"/>
      <c r="C1952" s="6"/>
      <c r="D1952" s="382"/>
      <c r="E1952" s="382"/>
      <c r="F1952" s="6"/>
    </row>
    <row r="1953" s="1" customFormat="1" spans="1:6">
      <c r="A1953" s="6"/>
      <c r="B1953" s="8"/>
      <c r="C1953" s="6"/>
      <c r="D1953" s="382"/>
      <c r="E1953" s="382"/>
      <c r="F1953" s="6"/>
    </row>
    <row r="1954" s="1" customFormat="1" spans="1:6">
      <c r="A1954" s="6"/>
      <c r="B1954" s="8"/>
      <c r="C1954" s="6"/>
      <c r="D1954" s="382"/>
      <c r="E1954" s="382"/>
      <c r="F1954" s="6"/>
    </row>
    <row r="1955" s="1" customFormat="1" spans="1:6">
      <c r="A1955" s="6"/>
      <c r="B1955" s="8"/>
      <c r="C1955" s="6"/>
      <c r="D1955" s="382"/>
      <c r="E1955" s="382"/>
      <c r="F1955" s="6"/>
    </row>
    <row r="1956" s="1" customFormat="1" spans="1:6">
      <c r="A1956" s="6"/>
      <c r="B1956" s="8"/>
      <c r="C1956" s="6"/>
      <c r="D1956" s="382"/>
      <c r="E1956" s="382"/>
      <c r="F1956" s="6"/>
    </row>
    <row r="1957" s="1" customFormat="1" spans="1:6">
      <c r="A1957" s="6"/>
      <c r="B1957" s="8"/>
      <c r="C1957" s="6"/>
      <c r="D1957" s="382"/>
      <c r="E1957" s="382"/>
      <c r="F1957" s="6"/>
    </row>
    <row r="1958" s="1" customFormat="1" spans="1:6">
      <c r="A1958" s="6"/>
      <c r="B1958" s="8"/>
      <c r="C1958" s="6"/>
      <c r="D1958" s="382"/>
      <c r="E1958" s="382"/>
      <c r="F1958" s="6"/>
    </row>
    <row r="1959" s="1" customFormat="1" spans="1:6">
      <c r="A1959" s="6"/>
      <c r="B1959" s="8"/>
      <c r="C1959" s="6"/>
      <c r="D1959" s="382"/>
      <c r="E1959" s="382"/>
      <c r="F1959" s="6"/>
    </row>
    <row r="1960" s="1" customFormat="1" spans="1:6">
      <c r="A1960" s="6"/>
      <c r="B1960" s="8"/>
      <c r="C1960" s="6"/>
      <c r="D1960" s="382"/>
      <c r="E1960" s="382"/>
      <c r="F1960" s="6"/>
    </row>
    <row r="1961" s="1" customFormat="1" spans="1:6">
      <c r="A1961" s="6"/>
      <c r="B1961" s="8"/>
      <c r="C1961" s="6"/>
      <c r="D1961" s="382"/>
      <c r="E1961" s="382"/>
      <c r="F1961" s="6"/>
    </row>
    <row r="1962" s="1" customFormat="1" spans="1:6">
      <c r="A1962" s="6"/>
      <c r="B1962" s="8"/>
      <c r="C1962" s="6"/>
      <c r="D1962" s="382"/>
      <c r="E1962" s="382"/>
      <c r="F1962" s="6"/>
    </row>
    <row r="1963" s="1" customFormat="1" spans="1:6">
      <c r="A1963" s="6"/>
      <c r="B1963" s="8"/>
      <c r="C1963" s="6"/>
      <c r="D1963" s="382"/>
      <c r="E1963" s="382"/>
      <c r="F1963" s="6"/>
    </row>
    <row r="1964" s="1" customFormat="1" spans="1:6">
      <c r="A1964" s="6"/>
      <c r="B1964" s="8"/>
      <c r="C1964" s="6"/>
      <c r="D1964" s="382"/>
      <c r="E1964" s="382"/>
      <c r="F1964" s="6"/>
    </row>
    <row r="1965" s="1" customFormat="1" spans="1:6">
      <c r="A1965" s="6"/>
      <c r="B1965" s="8"/>
      <c r="C1965" s="6"/>
      <c r="D1965" s="382"/>
      <c r="E1965" s="382"/>
      <c r="F1965" s="6"/>
    </row>
    <row r="1966" s="1" customFormat="1" spans="1:6">
      <c r="A1966" s="6"/>
      <c r="B1966" s="8"/>
      <c r="C1966" s="6"/>
      <c r="D1966" s="382"/>
      <c r="E1966" s="382"/>
      <c r="F1966" s="6"/>
    </row>
    <row r="1967" s="1" customFormat="1" spans="1:6">
      <c r="A1967" s="6"/>
      <c r="B1967" s="8"/>
      <c r="C1967" s="6"/>
      <c r="D1967" s="382"/>
      <c r="E1967" s="382"/>
      <c r="F1967" s="6"/>
    </row>
    <row r="1968" s="1" customFormat="1" spans="1:6">
      <c r="A1968" s="6"/>
      <c r="B1968" s="8"/>
      <c r="C1968" s="6"/>
      <c r="D1968" s="382"/>
      <c r="E1968" s="382"/>
      <c r="F1968" s="6"/>
    </row>
    <row r="1969" s="1" customFormat="1" spans="1:6">
      <c r="A1969" s="6"/>
      <c r="B1969" s="8"/>
      <c r="C1969" s="6"/>
      <c r="D1969" s="382"/>
      <c r="E1969" s="382"/>
      <c r="F1969" s="6"/>
    </row>
    <row r="1970" s="1" customFormat="1" spans="1:6">
      <c r="A1970" s="6"/>
      <c r="B1970" s="8"/>
      <c r="C1970" s="6"/>
      <c r="D1970" s="382"/>
      <c r="E1970" s="382"/>
      <c r="F1970" s="6"/>
    </row>
    <row r="1971" s="1" customFormat="1" spans="1:6">
      <c r="A1971" s="6"/>
      <c r="B1971" s="8"/>
      <c r="C1971" s="6"/>
      <c r="D1971" s="382"/>
      <c r="E1971" s="382"/>
      <c r="F1971" s="6"/>
    </row>
    <row r="1972" s="1" customFormat="1" spans="1:6">
      <c r="A1972" s="6"/>
      <c r="B1972" s="8"/>
      <c r="C1972" s="6"/>
      <c r="D1972" s="382"/>
      <c r="E1972" s="382"/>
      <c r="F1972" s="6"/>
    </row>
    <row r="1973" s="1" customFormat="1" spans="1:6">
      <c r="A1973" s="6"/>
      <c r="B1973" s="8"/>
      <c r="C1973" s="6"/>
      <c r="D1973" s="382"/>
      <c r="E1973" s="382"/>
      <c r="F1973" s="6"/>
    </row>
    <row r="1974" s="1" customFormat="1" spans="1:6">
      <c r="A1974" s="6"/>
      <c r="B1974" s="8"/>
      <c r="C1974" s="6"/>
      <c r="D1974" s="382"/>
      <c r="E1974" s="382"/>
      <c r="F1974" s="6"/>
    </row>
    <row r="1975" s="1" customFormat="1" spans="1:6">
      <c r="A1975" s="6"/>
      <c r="B1975" s="8"/>
      <c r="C1975" s="6"/>
      <c r="D1975" s="382"/>
      <c r="E1975" s="382"/>
      <c r="F1975" s="6"/>
    </row>
    <row r="1976" s="1" customFormat="1" spans="1:6">
      <c r="A1976" s="6"/>
      <c r="B1976" s="8"/>
      <c r="C1976" s="6"/>
      <c r="D1976" s="382"/>
      <c r="E1976" s="382"/>
      <c r="F1976" s="6"/>
    </row>
    <row r="1977" s="1" customFormat="1" spans="1:6">
      <c r="A1977" s="6"/>
      <c r="B1977" s="8"/>
      <c r="C1977" s="6"/>
      <c r="D1977" s="382"/>
      <c r="E1977" s="382"/>
      <c r="F1977" s="6"/>
    </row>
    <row r="1978" s="1" customFormat="1" spans="1:6">
      <c r="A1978" s="6"/>
      <c r="B1978" s="8"/>
      <c r="C1978" s="6"/>
      <c r="D1978" s="382"/>
      <c r="E1978" s="382"/>
      <c r="F1978" s="6"/>
    </row>
    <row r="1979" s="1" customFormat="1" spans="1:6">
      <c r="A1979" s="6"/>
      <c r="B1979" s="8"/>
      <c r="C1979" s="6"/>
      <c r="D1979" s="382"/>
      <c r="E1979" s="382"/>
      <c r="F1979" s="6"/>
    </row>
    <row r="1980" s="1" customFormat="1" spans="1:6">
      <c r="A1980" s="6"/>
      <c r="B1980" s="8"/>
      <c r="C1980" s="6"/>
      <c r="D1980" s="382"/>
      <c r="E1980" s="382"/>
      <c r="F1980" s="6"/>
    </row>
    <row r="1981" s="1" customFormat="1" spans="1:6">
      <c r="A1981" s="6"/>
      <c r="B1981" s="8"/>
      <c r="C1981" s="6"/>
      <c r="D1981" s="382"/>
      <c r="E1981" s="382"/>
      <c r="F1981" s="6"/>
    </row>
    <row r="1982" s="1" customFormat="1" spans="1:6">
      <c r="A1982" s="6"/>
      <c r="B1982" s="8"/>
      <c r="C1982" s="6"/>
      <c r="D1982" s="382"/>
      <c r="E1982" s="382"/>
      <c r="F1982" s="6"/>
    </row>
    <row r="1983" s="1" customFormat="1" spans="1:6">
      <c r="A1983" s="6"/>
      <c r="B1983" s="8"/>
      <c r="C1983" s="6"/>
      <c r="D1983" s="382"/>
      <c r="E1983" s="382"/>
      <c r="F1983" s="6"/>
    </row>
    <row r="1984" s="1" customFormat="1" spans="1:6">
      <c r="A1984" s="6"/>
      <c r="B1984" s="8"/>
      <c r="C1984" s="6"/>
      <c r="D1984" s="382"/>
      <c r="E1984" s="382"/>
      <c r="F1984" s="6"/>
    </row>
    <row r="1985" s="1" customFormat="1" spans="1:6">
      <c r="A1985" s="6"/>
      <c r="B1985" s="8"/>
      <c r="C1985" s="6"/>
      <c r="D1985" s="382"/>
      <c r="E1985" s="382"/>
      <c r="F1985" s="6"/>
    </row>
    <row r="1986" s="1" customFormat="1" spans="1:6">
      <c r="A1986" s="6"/>
      <c r="B1986" s="8"/>
      <c r="C1986" s="6"/>
      <c r="D1986" s="382"/>
      <c r="E1986" s="382"/>
      <c r="F1986" s="6"/>
    </row>
    <row r="1987" s="1" customFormat="1" spans="1:6">
      <c r="A1987" s="6"/>
      <c r="B1987" s="8"/>
      <c r="C1987" s="6"/>
      <c r="D1987" s="382"/>
      <c r="E1987" s="382"/>
      <c r="F1987" s="6"/>
    </row>
    <row r="1988" s="1" customFormat="1" spans="1:6">
      <c r="A1988" s="6"/>
      <c r="B1988" s="8"/>
      <c r="C1988" s="6"/>
      <c r="D1988" s="382"/>
      <c r="E1988" s="382"/>
      <c r="F1988" s="6"/>
    </row>
    <row r="1989" s="1" customFormat="1" spans="1:6">
      <c r="A1989" s="6"/>
      <c r="B1989" s="8"/>
      <c r="C1989" s="6"/>
      <c r="D1989" s="382"/>
      <c r="E1989" s="382"/>
      <c r="F1989" s="6"/>
    </row>
    <row r="1990" s="1" customFormat="1" spans="1:6">
      <c r="A1990" s="6"/>
      <c r="B1990" s="8"/>
      <c r="C1990" s="6"/>
      <c r="D1990" s="382"/>
      <c r="E1990" s="382"/>
      <c r="F1990" s="6"/>
    </row>
    <row r="1991" s="1" customFormat="1" spans="1:6">
      <c r="A1991" s="6"/>
      <c r="B1991" s="8"/>
      <c r="C1991" s="6"/>
      <c r="D1991" s="382"/>
      <c r="E1991" s="382"/>
      <c r="F1991" s="6"/>
    </row>
    <row r="1992" s="1" customFormat="1" spans="1:6">
      <c r="A1992" s="6"/>
      <c r="B1992" s="8"/>
      <c r="C1992" s="6"/>
      <c r="D1992" s="382"/>
      <c r="E1992" s="382"/>
      <c r="F1992" s="6"/>
    </row>
    <row r="1993" s="1" customFormat="1" spans="1:6">
      <c r="A1993" s="6"/>
      <c r="B1993" s="8"/>
      <c r="C1993" s="6"/>
      <c r="D1993" s="382"/>
      <c r="E1993" s="382"/>
      <c r="F1993" s="6"/>
    </row>
    <row r="1994" s="1" customFormat="1" spans="1:6">
      <c r="A1994" s="6"/>
      <c r="B1994" s="8"/>
      <c r="C1994" s="6"/>
      <c r="D1994" s="382"/>
      <c r="E1994" s="382"/>
      <c r="F1994" s="6"/>
    </row>
    <row r="1995" s="1" customFormat="1" spans="1:6">
      <c r="A1995" s="6"/>
      <c r="B1995" s="8"/>
      <c r="C1995" s="6"/>
      <c r="D1995" s="382"/>
      <c r="E1995" s="382"/>
      <c r="F1995" s="6"/>
    </row>
    <row r="1996" s="1" customFormat="1" spans="1:6">
      <c r="A1996" s="6"/>
      <c r="B1996" s="8"/>
      <c r="C1996" s="6"/>
      <c r="D1996" s="382"/>
      <c r="E1996" s="382"/>
      <c r="F1996" s="6"/>
    </row>
    <row r="1997" s="1" customFormat="1" spans="1:6">
      <c r="A1997" s="6"/>
      <c r="B1997" s="8"/>
      <c r="C1997" s="6"/>
      <c r="D1997" s="382"/>
      <c r="E1997" s="382"/>
      <c r="F1997" s="6"/>
    </row>
    <row r="1998" s="1" customFormat="1" spans="1:6">
      <c r="A1998" s="6"/>
      <c r="B1998" s="8"/>
      <c r="C1998" s="6"/>
      <c r="D1998" s="382"/>
      <c r="E1998" s="382"/>
      <c r="F1998" s="6"/>
    </row>
    <row r="1999" s="1" customFormat="1" spans="1:6">
      <c r="A1999" s="6"/>
      <c r="B1999" s="8"/>
      <c r="C1999" s="6"/>
      <c r="D1999" s="386"/>
      <c r="E1999" s="8"/>
      <c r="F1999" s="6"/>
    </row>
    <row r="2000" s="1" customFormat="1" spans="1:6">
      <c r="A2000" s="6"/>
      <c r="B2000" s="8"/>
      <c r="C2000" s="6"/>
      <c r="D2000" s="6"/>
      <c r="E2000" s="6"/>
      <c r="F2000" s="6"/>
    </row>
    <row r="2001" s="1" customFormat="1" spans="1:6">
      <c r="A2001" s="6"/>
      <c r="B2001" s="8"/>
      <c r="C2001" s="6"/>
      <c r="D2001" s="6"/>
      <c r="E2001" s="6"/>
      <c r="F2001" s="6"/>
    </row>
    <row r="2002" s="1" customFormat="1" spans="1:6">
      <c r="A2002" s="6"/>
      <c r="B2002" s="8"/>
      <c r="C2002" s="6"/>
      <c r="D2002" s="6"/>
      <c r="E2002" s="6"/>
      <c r="F2002" s="6"/>
    </row>
    <row r="2003" s="1" customFormat="1" spans="1:6">
      <c r="A2003" s="6"/>
      <c r="B2003" s="8"/>
      <c r="C2003" s="6"/>
      <c r="D2003" s="6"/>
      <c r="E2003" s="6"/>
      <c r="F2003" s="6"/>
    </row>
    <row r="2004" s="1" customFormat="1" spans="1:6">
      <c r="A2004" s="6"/>
      <c r="B2004" s="8"/>
      <c r="C2004" s="6"/>
      <c r="D2004" s="386"/>
      <c r="E2004" s="8"/>
      <c r="F2004" s="6"/>
    </row>
    <row r="2005" s="1" customFormat="1" spans="1:6">
      <c r="A2005" s="6"/>
      <c r="B2005" s="8"/>
      <c r="C2005" s="6"/>
      <c r="D2005" s="6"/>
      <c r="E2005" s="6"/>
      <c r="F2005" s="6"/>
    </row>
    <row r="2006" s="1" customFormat="1" spans="1:6">
      <c r="A2006" s="6"/>
      <c r="B2006" s="8"/>
      <c r="C2006" s="6"/>
      <c r="D2006" s="6"/>
      <c r="E2006" s="6"/>
      <c r="F2006" s="6"/>
    </row>
    <row r="2007" s="1" customFormat="1" spans="1:6">
      <c r="A2007" s="6"/>
      <c r="B2007" s="8"/>
      <c r="C2007" s="6"/>
      <c r="D2007" s="6"/>
      <c r="E2007" s="6"/>
      <c r="F2007" s="6"/>
    </row>
    <row r="2008" s="1" customFormat="1" spans="1:6">
      <c r="A2008" s="6"/>
      <c r="B2008" s="8"/>
      <c r="C2008" s="6"/>
      <c r="D2008" s="6"/>
      <c r="E2008" s="6"/>
      <c r="F2008" s="6"/>
    </row>
    <row r="2009" s="1" customFormat="1" spans="1:6">
      <c r="A2009" s="6"/>
      <c r="B2009" s="8"/>
      <c r="C2009" s="6"/>
      <c r="D2009" s="6"/>
      <c r="E2009" s="6"/>
      <c r="F2009" s="6"/>
    </row>
    <row r="2010" s="1" customFormat="1" spans="1:6">
      <c r="A2010" s="6"/>
      <c r="B2010" s="8"/>
      <c r="C2010" s="6"/>
      <c r="D2010" s="6"/>
      <c r="E2010" s="6"/>
      <c r="F2010" s="6"/>
    </row>
    <row r="2011" s="1" customFormat="1" spans="1:6">
      <c r="A2011" s="6"/>
      <c r="B2011" s="8"/>
      <c r="C2011" s="6"/>
      <c r="D2011" s="6"/>
      <c r="E2011" s="6"/>
      <c r="F2011" s="6"/>
    </row>
    <row r="2012" s="1" customFormat="1" spans="1:6">
      <c r="A2012" s="6"/>
      <c r="B2012" s="8"/>
      <c r="C2012" s="6"/>
      <c r="D2012" s="382"/>
      <c r="E2012" s="382"/>
      <c r="F2012" s="6"/>
    </row>
    <row r="2013" s="1" customFormat="1" spans="1:6">
      <c r="A2013" s="6"/>
      <c r="B2013" s="8"/>
      <c r="C2013" s="6"/>
      <c r="D2013" s="382"/>
      <c r="E2013" s="382"/>
      <c r="F2013" s="6"/>
    </row>
    <row r="2014" s="1" customFormat="1" spans="1:6">
      <c r="A2014" s="6"/>
      <c r="B2014" s="8"/>
      <c r="C2014" s="6"/>
      <c r="D2014" s="382"/>
      <c r="E2014" s="8"/>
      <c r="F2014" s="6"/>
    </row>
    <row r="2015" s="1" customFormat="1" spans="1:6">
      <c r="A2015" s="6"/>
      <c r="B2015" s="8"/>
      <c r="C2015" s="6"/>
      <c r="D2015" s="382"/>
      <c r="E2015" s="8"/>
      <c r="F2015" s="6"/>
    </row>
    <row r="2016" s="1" customFormat="1" spans="1:6">
      <c r="A2016" s="6"/>
      <c r="B2016" s="8"/>
      <c r="C2016" s="6"/>
      <c r="D2016" s="382"/>
      <c r="E2016" s="8"/>
      <c r="F2016" s="6"/>
    </row>
    <row r="2017" s="1" customFormat="1" spans="1:6">
      <c r="A2017" s="6"/>
      <c r="B2017" s="8"/>
      <c r="C2017" s="6"/>
      <c r="D2017" s="382"/>
      <c r="E2017" s="382"/>
      <c r="F2017" s="6"/>
    </row>
    <row r="2018" s="1" customFormat="1" spans="1:6">
      <c r="A2018" s="6"/>
      <c r="B2018" s="8"/>
      <c r="C2018" s="6"/>
      <c r="D2018" s="382"/>
      <c r="E2018" s="382"/>
      <c r="F2018" s="6"/>
    </row>
    <row r="2019" s="1" customFormat="1" spans="1:6">
      <c r="A2019" s="6"/>
      <c r="B2019" s="8"/>
      <c r="C2019" s="6"/>
      <c r="D2019" s="382"/>
      <c r="E2019" s="382"/>
      <c r="F2019" s="6"/>
    </row>
    <row r="2020" s="1" customFormat="1" spans="1:6">
      <c r="A2020" s="6"/>
      <c r="B2020" s="8"/>
      <c r="C2020" s="6"/>
      <c r="D2020" s="382"/>
      <c r="E2020" s="382"/>
      <c r="F2020" s="6"/>
    </row>
    <row r="2021" s="1" customFormat="1" spans="1:6">
      <c r="A2021" s="6"/>
      <c r="B2021" s="8"/>
      <c r="C2021" s="6"/>
      <c r="D2021" s="382"/>
      <c r="E2021" s="382"/>
      <c r="F2021" s="6"/>
    </row>
    <row r="2022" s="1" customFormat="1" spans="1:6">
      <c r="A2022" s="6"/>
      <c r="B2022" s="8"/>
      <c r="C2022" s="6"/>
      <c r="D2022" s="382"/>
      <c r="E2022" s="382"/>
      <c r="F2022" s="6"/>
    </row>
    <row r="2023" s="1" customFormat="1" spans="1:6">
      <c r="A2023" s="6"/>
      <c r="B2023" s="8"/>
      <c r="C2023" s="6"/>
      <c r="D2023" s="382"/>
      <c r="E2023" s="382"/>
      <c r="F2023" s="6"/>
    </row>
    <row r="2024" s="1" customFormat="1" spans="1:6">
      <c r="A2024" s="6"/>
      <c r="B2024" s="8"/>
      <c r="C2024" s="6"/>
      <c r="D2024" s="382"/>
      <c r="E2024" s="382"/>
      <c r="F2024" s="6"/>
    </row>
    <row r="2025" s="1" customFormat="1" spans="1:6">
      <c r="A2025" s="6"/>
      <c r="B2025" s="8"/>
      <c r="C2025" s="6"/>
      <c r="D2025" s="382"/>
      <c r="E2025" s="382"/>
      <c r="F2025" s="6"/>
    </row>
    <row r="2026" s="1" customFormat="1" spans="1:6">
      <c r="A2026" s="6"/>
      <c r="B2026" s="8"/>
      <c r="C2026" s="6"/>
      <c r="D2026" s="382"/>
      <c r="E2026" s="382"/>
      <c r="F2026" s="6"/>
    </row>
    <row r="2027" s="1" customFormat="1" spans="1:6">
      <c r="A2027" s="6"/>
      <c r="B2027" s="8"/>
      <c r="C2027" s="6"/>
      <c r="D2027" s="382"/>
      <c r="E2027" s="382"/>
      <c r="F2027" s="6"/>
    </row>
    <row r="2028" s="1" customFormat="1" spans="1:6">
      <c r="A2028" s="6"/>
      <c r="B2028" s="8"/>
      <c r="C2028" s="6"/>
      <c r="D2028" s="382"/>
      <c r="E2028" s="382"/>
      <c r="F2028" s="6"/>
    </row>
    <row r="2029" s="1" customFormat="1" spans="1:6">
      <c r="A2029" s="6"/>
      <c r="B2029" s="8"/>
      <c r="C2029" s="6"/>
      <c r="D2029" s="382"/>
      <c r="E2029" s="382"/>
      <c r="F2029" s="6"/>
    </row>
    <row r="2030" s="1" customFormat="1" spans="1:6">
      <c r="A2030" s="6"/>
      <c r="B2030" s="8"/>
      <c r="C2030" s="6"/>
      <c r="D2030" s="382"/>
      <c r="E2030" s="382"/>
      <c r="F2030" s="6"/>
    </row>
    <row r="2031" s="1" customFormat="1" spans="1:6">
      <c r="A2031" s="6"/>
      <c r="B2031" s="8"/>
      <c r="C2031" s="6"/>
      <c r="D2031" s="382"/>
      <c r="E2031" s="382"/>
      <c r="F2031" s="6"/>
    </row>
    <row r="2032" s="1" customFormat="1" spans="1:6">
      <c r="A2032" s="6"/>
      <c r="B2032" s="8"/>
      <c r="C2032" s="6"/>
      <c r="D2032" s="382"/>
      <c r="E2032" s="382"/>
      <c r="F2032" s="6"/>
    </row>
    <row r="2033" s="1" customFormat="1" spans="1:6">
      <c r="A2033" s="6"/>
      <c r="B2033" s="8"/>
      <c r="C2033" s="6"/>
      <c r="D2033" s="382"/>
      <c r="E2033" s="382"/>
      <c r="F2033" s="6"/>
    </row>
    <row r="2034" s="1" customFormat="1" spans="1:6">
      <c r="A2034" s="6"/>
      <c r="B2034" s="8"/>
      <c r="C2034" s="6"/>
      <c r="D2034" s="382"/>
      <c r="E2034" s="382"/>
      <c r="F2034" s="6"/>
    </row>
    <row r="2035" s="1" customFormat="1" spans="1:6">
      <c r="A2035" s="6"/>
      <c r="B2035" s="8"/>
      <c r="C2035" s="6"/>
      <c r="D2035" s="382"/>
      <c r="E2035" s="382"/>
      <c r="F2035" s="6"/>
    </row>
    <row r="2036" s="1" customFormat="1" spans="1:6">
      <c r="A2036" s="6"/>
      <c r="B2036" s="8"/>
      <c r="C2036" s="6"/>
      <c r="D2036" s="382"/>
      <c r="E2036" s="382"/>
      <c r="F2036" s="6"/>
    </row>
    <row r="2037" s="1" customFormat="1" spans="1:6">
      <c r="A2037" s="6"/>
      <c r="B2037" s="8"/>
      <c r="C2037" s="6"/>
      <c r="D2037" s="382"/>
      <c r="E2037" s="382"/>
      <c r="F2037" s="6"/>
    </row>
    <row r="2038" s="1" customFormat="1" spans="1:6">
      <c r="A2038" s="6"/>
      <c r="B2038" s="8"/>
      <c r="C2038" s="6"/>
      <c r="D2038" s="382"/>
      <c r="E2038" s="382"/>
      <c r="F2038" s="6"/>
    </row>
    <row r="2039" s="1" customFormat="1" spans="1:6">
      <c r="A2039" s="6"/>
      <c r="B2039" s="8"/>
      <c r="C2039" s="6"/>
      <c r="D2039" s="382"/>
      <c r="E2039" s="382"/>
      <c r="F2039" s="6"/>
    </row>
    <row r="2040" s="1" customFormat="1" spans="1:6">
      <c r="A2040" s="6"/>
      <c r="B2040" s="8"/>
      <c r="C2040" s="6"/>
      <c r="D2040" s="382"/>
      <c r="E2040" s="382"/>
      <c r="F2040" s="6"/>
    </row>
    <row r="2041" s="1" customFormat="1" spans="1:6">
      <c r="A2041" s="6"/>
      <c r="B2041" s="8"/>
      <c r="C2041" s="6"/>
      <c r="D2041" s="382"/>
      <c r="E2041" s="382"/>
      <c r="F2041" s="6"/>
    </row>
    <row r="2042" s="1" customFormat="1" spans="1:6">
      <c r="A2042" s="6"/>
      <c r="B2042" s="8"/>
      <c r="C2042" s="6"/>
      <c r="D2042" s="382"/>
      <c r="E2042" s="382"/>
      <c r="F2042" s="6"/>
    </row>
    <row r="2043" s="1" customFormat="1" spans="1:6">
      <c r="A2043" s="6"/>
      <c r="B2043" s="8"/>
      <c r="C2043" s="6"/>
      <c r="D2043" s="382"/>
      <c r="E2043" s="382"/>
      <c r="F2043" s="6"/>
    </row>
    <row r="2044" s="1" customFormat="1" spans="1:6">
      <c r="A2044" s="6"/>
      <c r="B2044" s="8"/>
      <c r="C2044" s="6"/>
      <c r="D2044" s="382"/>
      <c r="E2044" s="382"/>
      <c r="F2044" s="6"/>
    </row>
    <row r="2045" s="1" customFormat="1" spans="1:6">
      <c r="A2045" s="6"/>
      <c r="B2045" s="8"/>
      <c r="C2045" s="6"/>
      <c r="D2045" s="382"/>
      <c r="E2045" s="382"/>
      <c r="F2045" s="6"/>
    </row>
    <row r="2046" s="1" customFormat="1" spans="1:6">
      <c r="A2046" s="6"/>
      <c r="B2046" s="8"/>
      <c r="C2046" s="6"/>
      <c r="D2046" s="382"/>
      <c r="E2046" s="382"/>
      <c r="F2046" s="6"/>
    </row>
    <row r="2047" s="1" customFormat="1" spans="1:6">
      <c r="A2047" s="6"/>
      <c r="B2047" s="8"/>
      <c r="C2047" s="6"/>
      <c r="D2047" s="386"/>
      <c r="E2047" s="8"/>
      <c r="F2047" s="6"/>
    </row>
    <row r="2048" s="1" customFormat="1" spans="1:6">
      <c r="A2048" s="6"/>
      <c r="B2048" s="8"/>
      <c r="C2048" s="6"/>
      <c r="D2048" s="386"/>
      <c r="E2048" s="8"/>
      <c r="F2048" s="6"/>
    </row>
    <row r="2049" s="1" customFormat="1" spans="1:6">
      <c r="A2049" s="6"/>
      <c r="B2049" s="8"/>
      <c r="C2049" s="6"/>
      <c r="D2049" s="386"/>
      <c r="E2049" s="8"/>
      <c r="F2049" s="6"/>
    </row>
    <row r="2050" s="1" customFormat="1" spans="1:6">
      <c r="A2050" s="6"/>
      <c r="B2050" s="8"/>
      <c r="C2050" s="6"/>
      <c r="D2050" s="386"/>
      <c r="E2050" s="8"/>
      <c r="F2050" s="6"/>
    </row>
    <row r="2051" s="1" customFormat="1" spans="1:6">
      <c r="A2051" s="6"/>
      <c r="B2051" s="8"/>
      <c r="C2051" s="6"/>
      <c r="D2051" s="386"/>
      <c r="E2051" s="8"/>
      <c r="F2051" s="6"/>
    </row>
    <row r="2052" s="1" customFormat="1" spans="1:6">
      <c r="A2052" s="6"/>
      <c r="B2052" s="8"/>
      <c r="C2052" s="6"/>
      <c r="D2052" s="386"/>
      <c r="E2052" s="8"/>
      <c r="F2052" s="6"/>
    </row>
    <row r="2053" s="1" customFormat="1" spans="1:6">
      <c r="A2053" s="6"/>
      <c r="B2053" s="8"/>
      <c r="C2053" s="6"/>
      <c r="D2053" s="386"/>
      <c r="E2053" s="8"/>
      <c r="F2053" s="6"/>
    </row>
    <row r="2054" s="1" customFormat="1" spans="1:6">
      <c r="A2054" s="6"/>
      <c r="B2054" s="8"/>
      <c r="C2054" s="6"/>
      <c r="D2054" s="386"/>
      <c r="E2054" s="8"/>
      <c r="F2054" s="6"/>
    </row>
    <row r="2055" s="1" customFormat="1" spans="1:6">
      <c r="A2055" s="6"/>
      <c r="B2055" s="8"/>
      <c r="C2055" s="6"/>
      <c r="D2055" s="386"/>
      <c r="E2055" s="8"/>
      <c r="F2055" s="6"/>
    </row>
    <row r="2056" s="1" customFormat="1" spans="1:6">
      <c r="A2056" s="6"/>
      <c r="B2056" s="8"/>
      <c r="C2056" s="6"/>
      <c r="D2056" s="386"/>
      <c r="E2056" s="8"/>
      <c r="F2056" s="6"/>
    </row>
    <row r="2057" s="1" customFormat="1" spans="1:6">
      <c r="A2057" s="6"/>
      <c r="B2057" s="8"/>
      <c r="C2057" s="6"/>
      <c r="D2057" s="386"/>
      <c r="E2057" s="8"/>
      <c r="F2057" s="6"/>
    </row>
    <row r="2058" s="1" customFormat="1" spans="1:6">
      <c r="A2058" s="6"/>
      <c r="B2058" s="8"/>
      <c r="C2058" s="6"/>
      <c r="D2058" s="386"/>
      <c r="E2058" s="8"/>
      <c r="F2058" s="6"/>
    </row>
    <row r="2059" s="1" customFormat="1" spans="1:6">
      <c r="A2059" s="6"/>
      <c r="B2059" s="8"/>
      <c r="C2059" s="6"/>
      <c r="D2059" s="386"/>
      <c r="E2059" s="8"/>
      <c r="F2059" s="6"/>
    </row>
    <row r="2060" s="1" customFormat="1" spans="1:6">
      <c r="A2060" s="6"/>
      <c r="B2060" s="8"/>
      <c r="C2060" s="6"/>
      <c r="D2060" s="386"/>
      <c r="E2060" s="8"/>
      <c r="F2060" s="6"/>
    </row>
    <row r="2061" s="1" customFormat="1" spans="1:6">
      <c r="A2061" s="6"/>
      <c r="B2061" s="8"/>
      <c r="C2061" s="6"/>
      <c r="D2061" s="386"/>
      <c r="E2061" s="8"/>
      <c r="F2061" s="6"/>
    </row>
    <row r="2062" s="1" customFormat="1" spans="1:6">
      <c r="A2062" s="6"/>
      <c r="B2062" s="8"/>
      <c r="C2062" s="6"/>
      <c r="D2062" s="386"/>
      <c r="E2062" s="8"/>
      <c r="F2062" s="6"/>
    </row>
    <row r="2063" s="1" customFormat="1" spans="1:6">
      <c r="A2063" s="6"/>
      <c r="B2063" s="8"/>
      <c r="C2063" s="6"/>
      <c r="D2063" s="386"/>
      <c r="E2063" s="8"/>
      <c r="F2063" s="6"/>
    </row>
    <row r="2064" s="1" customFormat="1" spans="1:6">
      <c r="A2064" s="6"/>
      <c r="B2064" s="8"/>
      <c r="C2064" s="6"/>
      <c r="D2064" s="386"/>
      <c r="E2064" s="8"/>
      <c r="F2064" s="6"/>
    </row>
    <row r="2065" s="1" customFormat="1" spans="1:6">
      <c r="A2065" s="6"/>
      <c r="B2065" s="8"/>
      <c r="C2065" s="6"/>
      <c r="D2065" s="386"/>
      <c r="E2065" s="8"/>
      <c r="F2065" s="6"/>
    </row>
    <row r="2066" s="1" customFormat="1" spans="1:6">
      <c r="A2066" s="6"/>
      <c r="B2066" s="8"/>
      <c r="C2066" s="6"/>
      <c r="D2066" s="386"/>
      <c r="E2066" s="8"/>
      <c r="F2066" s="6"/>
    </row>
    <row r="2067" s="1" customFormat="1" spans="1:6">
      <c r="A2067" s="6"/>
      <c r="B2067" s="8"/>
      <c r="C2067" s="6"/>
      <c r="D2067" s="386"/>
      <c r="E2067" s="8"/>
      <c r="F2067" s="6"/>
    </row>
    <row r="2068" s="1" customFormat="1" spans="1:6">
      <c r="A2068" s="6"/>
      <c r="B2068" s="8"/>
      <c r="C2068" s="6"/>
      <c r="D2068" s="386"/>
      <c r="E2068" s="8"/>
      <c r="F2068" s="6"/>
    </row>
    <row r="2069" s="1" customFormat="1" spans="1:6">
      <c r="A2069" s="6"/>
      <c r="B2069" s="8"/>
      <c r="C2069" s="6"/>
      <c r="D2069" s="386"/>
      <c r="E2069" s="8"/>
      <c r="F2069" s="6"/>
    </row>
    <row r="2070" s="1" customFormat="1" spans="1:6">
      <c r="A2070" s="6"/>
      <c r="B2070" s="8"/>
      <c r="C2070" s="6"/>
      <c r="D2070" s="386"/>
      <c r="E2070" s="8"/>
      <c r="F2070" s="6"/>
    </row>
    <row r="2071" s="1" customFormat="1" spans="1:6">
      <c r="A2071" s="6"/>
      <c r="B2071" s="8"/>
      <c r="C2071" s="6"/>
      <c r="D2071" s="386"/>
      <c r="E2071" s="8"/>
      <c r="F2071" s="6"/>
    </row>
    <row r="2072" s="1" customFormat="1" spans="1:6">
      <c r="A2072" s="6"/>
      <c r="B2072" s="8"/>
      <c r="C2072" s="6"/>
      <c r="D2072" s="386"/>
      <c r="E2072" s="8"/>
      <c r="F2072" s="6"/>
    </row>
    <row r="2073" s="1" customFormat="1" spans="1:6">
      <c r="A2073" s="6"/>
      <c r="B2073" s="8"/>
      <c r="C2073" s="6"/>
      <c r="D2073" s="386"/>
      <c r="E2073" s="8"/>
      <c r="F2073" s="6"/>
    </row>
    <row r="2074" s="1" customFormat="1" spans="1:6">
      <c r="A2074" s="6"/>
      <c r="B2074" s="8"/>
      <c r="C2074" s="6"/>
      <c r="D2074" s="386"/>
      <c r="E2074" s="8"/>
      <c r="F2074" s="6"/>
    </row>
    <row r="2075" s="1" customFormat="1" spans="1:6">
      <c r="A2075" s="6"/>
      <c r="B2075" s="8"/>
      <c r="C2075" s="6"/>
      <c r="D2075" s="386"/>
      <c r="E2075" s="8"/>
      <c r="F2075" s="6"/>
    </row>
    <row r="2076" s="1" customFormat="1" spans="1:6">
      <c r="A2076" s="6"/>
      <c r="B2076" s="8"/>
      <c r="C2076" s="6"/>
      <c r="D2076" s="386"/>
      <c r="E2076" s="8"/>
      <c r="F2076" s="6"/>
    </row>
    <row r="2077" s="1" customFormat="1" spans="1:6">
      <c r="A2077" s="6"/>
      <c r="B2077" s="8"/>
      <c r="C2077" s="6"/>
      <c r="D2077" s="386"/>
      <c r="E2077" s="8"/>
      <c r="F2077" s="6"/>
    </row>
    <row r="2078" s="1" customFormat="1" spans="1:6">
      <c r="A2078" s="6"/>
      <c r="B2078" s="8"/>
      <c r="C2078" s="6"/>
      <c r="D2078" s="386"/>
      <c r="E2078" s="8"/>
      <c r="F2078" s="6"/>
    </row>
    <row r="2079" s="1" customFormat="1" spans="1:6">
      <c r="A2079" s="6"/>
      <c r="B2079" s="8"/>
      <c r="C2079" s="6"/>
      <c r="D2079" s="386"/>
      <c r="E2079" s="8"/>
      <c r="F2079" s="6"/>
    </row>
    <row r="2080" s="1" customFormat="1" spans="1:6">
      <c r="A2080" s="6"/>
      <c r="B2080" s="8"/>
      <c r="C2080" s="6"/>
      <c r="D2080" s="386"/>
      <c r="E2080" s="8"/>
      <c r="F2080" s="6"/>
    </row>
    <row r="2081" s="1" customFormat="1" spans="1:6">
      <c r="A2081" s="6"/>
      <c r="B2081" s="8"/>
      <c r="C2081" s="6"/>
      <c r="D2081" s="386"/>
      <c r="E2081" s="8"/>
      <c r="F2081" s="6"/>
    </row>
    <row r="2082" s="1" customFormat="1" spans="1:6">
      <c r="A2082" s="6"/>
      <c r="B2082" s="8"/>
      <c r="C2082" s="6"/>
      <c r="D2082" s="386"/>
      <c r="E2082" s="8"/>
      <c r="F2082" s="6"/>
    </row>
    <row r="2083" s="1" customFormat="1" spans="1:6">
      <c r="A2083" s="6"/>
      <c r="B2083" s="8"/>
      <c r="C2083" s="6"/>
      <c r="D2083" s="386"/>
      <c r="E2083" s="8"/>
      <c r="F2083" s="6"/>
    </row>
    <row r="2084" s="1" customFormat="1" spans="1:6">
      <c r="A2084" s="6"/>
      <c r="B2084" s="8"/>
      <c r="C2084" s="6"/>
      <c r="D2084" s="386"/>
      <c r="E2084" s="8"/>
      <c r="F2084" s="6"/>
    </row>
    <row r="2085" s="1" customFormat="1" spans="1:6">
      <c r="A2085" s="6"/>
      <c r="B2085" s="8"/>
      <c r="C2085" s="6"/>
      <c r="D2085" s="386"/>
      <c r="E2085" s="8"/>
      <c r="F2085" s="6"/>
    </row>
    <row r="2086" s="1" customFormat="1" spans="1:6">
      <c r="A2086" s="6"/>
      <c r="B2086" s="8"/>
      <c r="C2086" s="6"/>
      <c r="D2086" s="386"/>
      <c r="E2086" s="8"/>
      <c r="F2086" s="6"/>
    </row>
    <row r="2087" s="1" customFormat="1" spans="1:6">
      <c r="A2087" s="6"/>
      <c r="B2087" s="8"/>
      <c r="C2087" s="6"/>
      <c r="D2087" s="386"/>
      <c r="E2087" s="8"/>
      <c r="F2087" s="6"/>
    </row>
    <row r="2088" s="1" customFormat="1" spans="1:6">
      <c r="A2088" s="6"/>
      <c r="B2088" s="8"/>
      <c r="C2088" s="6"/>
      <c r="D2088" s="386"/>
      <c r="E2088" s="8"/>
      <c r="F2088" s="6"/>
    </row>
    <row r="2089" s="1" customFormat="1" spans="1:6">
      <c r="A2089" s="6"/>
      <c r="B2089" s="8"/>
      <c r="C2089" s="6"/>
      <c r="D2089" s="386"/>
      <c r="E2089" s="8"/>
      <c r="F2089" s="6"/>
    </row>
    <row r="2090" s="1" customFormat="1" spans="1:6">
      <c r="A2090" s="6"/>
      <c r="B2090" s="8"/>
      <c r="C2090" s="6"/>
      <c r="D2090" s="386"/>
      <c r="E2090" s="8"/>
      <c r="F2090" s="6"/>
    </row>
    <row r="2091" s="1" customFormat="1" spans="1:6">
      <c r="A2091" s="6"/>
      <c r="B2091" s="8"/>
      <c r="C2091" s="6"/>
      <c r="D2091" s="386"/>
      <c r="E2091" s="8"/>
      <c r="F2091" s="6"/>
    </row>
    <row r="2092" s="1" customFormat="1" spans="1:6">
      <c r="A2092" s="6"/>
      <c r="B2092" s="8"/>
      <c r="C2092" s="6"/>
      <c r="D2092" s="386"/>
      <c r="E2092" s="8"/>
      <c r="F2092" s="6"/>
    </row>
    <row r="2093" s="1" customFormat="1" spans="1:6">
      <c r="A2093" s="6"/>
      <c r="B2093" s="8"/>
      <c r="C2093" s="6"/>
      <c r="D2093" s="386"/>
      <c r="E2093" s="8"/>
      <c r="F2093" s="6"/>
    </row>
    <row r="2094" s="1" customFormat="1" spans="1:6">
      <c r="A2094" s="6"/>
      <c r="B2094" s="8"/>
      <c r="C2094" s="6"/>
      <c r="D2094" s="386"/>
      <c r="E2094" s="8"/>
      <c r="F2094" s="6"/>
    </row>
    <row r="2095" s="1" customFormat="1" spans="1:6">
      <c r="A2095" s="6"/>
      <c r="B2095" s="8"/>
      <c r="C2095" s="6"/>
      <c r="D2095" s="386"/>
      <c r="E2095" s="8"/>
      <c r="F2095" s="6"/>
    </row>
    <row r="2096" s="1" customFormat="1" spans="1:6">
      <c r="A2096" s="6"/>
      <c r="B2096" s="8"/>
      <c r="C2096" s="6"/>
      <c r="D2096" s="386"/>
      <c r="E2096" s="8"/>
      <c r="F2096" s="6"/>
    </row>
    <row r="2097" s="1" customFormat="1" spans="1:6">
      <c r="A2097" s="6"/>
      <c r="B2097" s="8"/>
      <c r="C2097" s="6"/>
      <c r="D2097" s="386"/>
      <c r="E2097" s="8"/>
      <c r="F2097" s="6"/>
    </row>
    <row r="2098" s="1" customFormat="1" spans="1:6">
      <c r="A2098" s="6"/>
      <c r="B2098" s="8"/>
      <c r="C2098" s="6"/>
      <c r="D2098" s="386"/>
      <c r="E2098" s="8"/>
      <c r="F2098" s="6"/>
    </row>
    <row r="2099" s="1" customFormat="1" spans="1:6">
      <c r="A2099" s="6"/>
      <c r="B2099" s="8"/>
      <c r="C2099" s="6"/>
      <c r="D2099" s="386"/>
      <c r="E2099" s="8"/>
      <c r="F2099" s="6"/>
    </row>
    <row r="2100" s="1" customFormat="1" spans="1:6">
      <c r="A2100" s="6"/>
      <c r="B2100" s="8"/>
      <c r="C2100" s="6"/>
      <c r="D2100" s="6"/>
      <c r="E2100" s="6"/>
      <c r="F2100" s="6"/>
    </row>
    <row r="2101" s="1" customFormat="1" spans="1:6">
      <c r="A2101" s="6"/>
      <c r="B2101" s="8"/>
      <c r="C2101" s="6"/>
      <c r="D2101" s="6"/>
      <c r="E2101" s="6"/>
      <c r="F2101" s="6"/>
    </row>
    <row r="2102" s="1" customFormat="1" spans="1:6">
      <c r="A2102" s="6"/>
      <c r="B2102" s="8"/>
      <c r="C2102" s="6"/>
      <c r="D2102" s="6"/>
      <c r="E2102" s="6"/>
      <c r="F2102" s="6"/>
    </row>
    <row r="2103" s="1" customFormat="1" spans="1:6">
      <c r="A2103" s="6"/>
      <c r="B2103" s="8"/>
      <c r="C2103" s="6"/>
      <c r="D2103" s="382"/>
      <c r="E2103" s="6"/>
      <c r="F2103" s="6"/>
    </row>
    <row r="2104" s="1" customFormat="1" spans="1:6">
      <c r="A2104" s="6"/>
      <c r="B2104" s="8"/>
      <c r="C2104" s="6"/>
      <c r="D2104" s="382"/>
      <c r="E2104" s="6"/>
      <c r="F2104" s="6"/>
    </row>
    <row r="2105" s="1" customFormat="1" spans="1:6">
      <c r="A2105" s="6"/>
      <c r="B2105" s="8"/>
      <c r="C2105" s="6"/>
      <c r="D2105" s="382"/>
      <c r="E2105" s="6"/>
      <c r="F2105" s="6"/>
    </row>
    <row r="2106" s="1" customFormat="1" spans="1:6">
      <c r="A2106" s="6"/>
      <c r="B2106" s="8"/>
      <c r="C2106" s="6"/>
      <c r="D2106" s="382"/>
      <c r="E2106" s="6"/>
      <c r="F2106" s="6"/>
    </row>
    <row r="2107" s="1" customFormat="1" spans="1:6">
      <c r="A2107" s="6"/>
      <c r="B2107" s="8"/>
      <c r="C2107" s="6"/>
      <c r="D2107" s="382"/>
      <c r="E2107" s="6"/>
      <c r="F2107" s="6"/>
    </row>
    <row r="2108" s="1" customFormat="1" spans="1:6">
      <c r="A2108" s="6"/>
      <c r="B2108" s="8"/>
      <c r="C2108" s="6"/>
      <c r="D2108" s="382"/>
      <c r="E2108" s="6"/>
      <c r="F2108" s="6"/>
    </row>
    <row r="2109" s="1" customFormat="1" spans="1:6">
      <c r="A2109" s="6"/>
      <c r="B2109" s="8"/>
      <c r="C2109" s="6"/>
      <c r="D2109" s="382"/>
      <c r="E2109" s="6"/>
      <c r="F2109" s="6"/>
    </row>
    <row r="2110" s="1" customFormat="1" spans="1:6">
      <c r="A2110" s="6"/>
      <c r="B2110" s="8"/>
      <c r="C2110" s="6"/>
      <c r="D2110" s="382"/>
      <c r="E2110" s="6"/>
      <c r="F2110" s="6"/>
    </row>
    <row r="2111" s="1" customFormat="1" spans="1:6">
      <c r="A2111" s="6"/>
      <c r="B2111" s="8"/>
      <c r="C2111" s="6"/>
      <c r="D2111" s="382"/>
      <c r="E2111" s="6"/>
      <c r="F2111" s="6"/>
    </row>
    <row r="2112" s="1" customFormat="1" spans="1:6">
      <c r="A2112" s="6"/>
      <c r="B2112" s="8"/>
      <c r="C2112" s="6"/>
      <c r="D2112" s="382"/>
      <c r="E2112" s="6"/>
      <c r="F2112" s="6"/>
    </row>
    <row r="2113" s="1" customFormat="1" spans="1:6">
      <c r="A2113" s="6"/>
      <c r="B2113" s="8"/>
      <c r="C2113" s="6"/>
      <c r="D2113" s="382"/>
      <c r="E2113" s="6"/>
      <c r="F2113" s="6"/>
    </row>
    <row r="2114" s="1" customFormat="1" spans="1:6">
      <c r="A2114" s="6"/>
      <c r="B2114" s="8"/>
      <c r="C2114" s="6"/>
      <c r="D2114" s="382"/>
      <c r="E2114" s="6"/>
      <c r="F2114" s="6"/>
    </row>
    <row r="2115" s="1" customFormat="1" spans="1:6">
      <c r="A2115" s="6"/>
      <c r="B2115" s="8"/>
      <c r="C2115" s="6"/>
      <c r="D2115" s="382"/>
      <c r="E2115" s="6"/>
      <c r="F2115" s="6"/>
    </row>
    <row r="2116" s="1" customFormat="1" spans="1:6">
      <c r="A2116" s="6"/>
      <c r="B2116" s="8"/>
      <c r="C2116" s="6"/>
      <c r="D2116" s="382"/>
      <c r="E2116" s="6"/>
      <c r="F2116" s="6"/>
    </row>
    <row r="2117" s="1" customFormat="1" spans="1:6">
      <c r="A2117" s="6"/>
      <c r="B2117" s="8"/>
      <c r="C2117" s="6"/>
      <c r="D2117" s="382"/>
      <c r="E2117" s="6"/>
      <c r="F2117" s="6"/>
    </row>
    <row r="2118" s="1" customFormat="1" spans="1:6">
      <c r="A2118" s="6"/>
      <c r="B2118" s="8"/>
      <c r="C2118" s="6"/>
      <c r="D2118" s="382"/>
      <c r="E2118" s="6"/>
      <c r="F2118" s="6"/>
    </row>
    <row r="2119" s="1" customFormat="1" spans="1:6">
      <c r="A2119" s="6"/>
      <c r="B2119" s="8"/>
      <c r="C2119" s="6"/>
      <c r="D2119" s="382"/>
      <c r="E2119" s="6"/>
      <c r="F2119" s="6"/>
    </row>
    <row r="2120" s="1" customFormat="1" spans="1:6">
      <c r="A2120" s="6"/>
      <c r="B2120" s="8"/>
      <c r="C2120" s="6"/>
      <c r="D2120" s="382"/>
      <c r="E2120" s="6"/>
      <c r="F2120" s="6"/>
    </row>
    <row r="2121" s="1" customFormat="1" spans="1:6">
      <c r="A2121" s="6"/>
      <c r="B2121" s="8"/>
      <c r="C2121" s="6"/>
      <c r="D2121" s="382"/>
      <c r="E2121" s="6"/>
      <c r="F2121" s="6"/>
    </row>
    <row r="2122" s="1" customFormat="1" spans="1:6">
      <c r="A2122" s="6"/>
      <c r="B2122" s="8"/>
      <c r="C2122" s="6"/>
      <c r="D2122" s="382"/>
      <c r="E2122" s="6"/>
      <c r="F2122" s="6"/>
    </row>
    <row r="2123" s="1" customFormat="1" spans="1:6">
      <c r="A2123" s="6"/>
      <c r="B2123" s="8"/>
      <c r="C2123" s="6"/>
      <c r="D2123" s="382"/>
      <c r="E2123" s="6"/>
      <c r="F2123" s="6"/>
    </row>
    <row r="2124" s="1" customFormat="1" spans="1:6">
      <c r="A2124" s="6"/>
      <c r="B2124" s="8"/>
      <c r="C2124" s="6"/>
      <c r="D2124" s="382"/>
      <c r="E2124" s="6"/>
      <c r="F2124" s="6"/>
    </row>
    <row r="2125" s="1" customFormat="1" spans="1:6">
      <c r="A2125" s="6"/>
      <c r="B2125" s="8"/>
      <c r="C2125" s="6"/>
      <c r="D2125" s="382"/>
      <c r="E2125" s="6"/>
      <c r="F2125" s="6"/>
    </row>
    <row r="2126" s="1" customFormat="1" spans="1:6">
      <c r="A2126" s="6"/>
      <c r="B2126" s="8"/>
      <c r="C2126" s="6"/>
      <c r="D2126" s="382"/>
      <c r="E2126" s="6"/>
      <c r="F2126" s="6"/>
    </row>
    <row r="2127" s="1" customFormat="1" spans="1:6">
      <c r="A2127" s="6"/>
      <c r="B2127" s="8"/>
      <c r="C2127" s="6"/>
      <c r="D2127" s="382"/>
      <c r="E2127" s="6"/>
      <c r="F2127" s="6"/>
    </row>
    <row r="2128" s="1" customFormat="1" spans="1:6">
      <c r="A2128" s="6"/>
      <c r="B2128" s="8"/>
      <c r="C2128" s="6"/>
      <c r="D2128" s="382"/>
      <c r="E2128" s="6"/>
      <c r="F2128" s="6"/>
    </row>
    <row r="2129" s="1" customFormat="1" spans="1:6">
      <c r="A2129" s="6"/>
      <c r="B2129" s="8"/>
      <c r="C2129" s="6"/>
      <c r="D2129" s="382"/>
      <c r="E2129" s="6"/>
      <c r="F2129" s="6"/>
    </row>
    <row r="2130" s="1" customFormat="1" spans="1:6">
      <c r="A2130" s="6"/>
      <c r="B2130" s="8"/>
      <c r="C2130" s="6"/>
      <c r="D2130" s="382"/>
      <c r="E2130" s="6"/>
      <c r="F2130" s="6"/>
    </row>
    <row r="2131" s="1" customFormat="1" spans="1:6">
      <c r="A2131" s="6"/>
      <c r="B2131" s="8"/>
      <c r="C2131" s="6"/>
      <c r="D2131" s="382"/>
      <c r="E2131" s="6"/>
      <c r="F2131" s="6"/>
    </row>
    <row r="2132" s="1" customFormat="1" spans="1:6">
      <c r="A2132" s="6"/>
      <c r="B2132" s="8"/>
      <c r="C2132" s="6"/>
      <c r="D2132" s="382"/>
      <c r="E2132" s="6"/>
      <c r="F2132" s="6"/>
    </row>
    <row r="2133" s="1" customFormat="1" spans="1:6">
      <c r="A2133" s="6"/>
      <c r="B2133" s="8"/>
      <c r="C2133" s="6"/>
      <c r="D2133" s="382"/>
      <c r="E2133" s="6"/>
      <c r="F2133" s="6"/>
    </row>
    <row r="2134" s="1" customFormat="1" spans="1:6">
      <c r="A2134" s="6"/>
      <c r="B2134" s="8"/>
      <c r="C2134" s="6"/>
      <c r="D2134" s="382"/>
      <c r="E2134" s="6"/>
      <c r="F2134" s="6"/>
    </row>
    <row r="2135" s="1" customFormat="1" spans="1:6">
      <c r="A2135" s="6"/>
      <c r="B2135" s="8"/>
      <c r="C2135" s="6"/>
      <c r="D2135" s="382"/>
      <c r="E2135" s="6"/>
      <c r="F2135" s="6"/>
    </row>
    <row r="2136" s="1" customFormat="1" spans="1:6">
      <c r="A2136" s="6"/>
      <c r="B2136" s="8"/>
      <c r="C2136" s="6"/>
      <c r="D2136" s="382"/>
      <c r="E2136" s="6"/>
      <c r="F2136" s="6"/>
    </row>
    <row r="2137" s="1" customFormat="1" spans="1:6">
      <c r="A2137" s="6"/>
      <c r="B2137" s="8"/>
      <c r="C2137" s="6"/>
      <c r="D2137" s="382"/>
      <c r="E2137" s="6"/>
      <c r="F2137" s="6"/>
    </row>
    <row r="2138" s="1" customFormat="1" spans="1:6">
      <c r="A2138" s="6"/>
      <c r="B2138" s="8"/>
      <c r="C2138" s="6"/>
      <c r="D2138" s="382"/>
      <c r="E2138" s="6"/>
      <c r="F2138" s="6"/>
    </row>
    <row r="2139" s="1" customFormat="1" spans="1:6">
      <c r="A2139" s="6"/>
      <c r="B2139" s="8"/>
      <c r="C2139" s="6"/>
      <c r="D2139" s="382"/>
      <c r="E2139" s="6"/>
      <c r="F2139" s="6"/>
    </row>
    <row r="2140" s="1" customFormat="1" spans="1:6">
      <c r="A2140" s="6"/>
      <c r="B2140" s="8"/>
      <c r="C2140" s="6"/>
      <c r="D2140" s="382"/>
      <c r="E2140" s="6"/>
      <c r="F2140" s="6"/>
    </row>
    <row r="2141" s="1" customFormat="1" spans="1:6">
      <c r="A2141" s="6"/>
      <c r="B2141" s="8"/>
      <c r="C2141" s="6"/>
      <c r="D2141" s="382"/>
      <c r="E2141" s="6"/>
      <c r="F2141" s="6"/>
    </row>
    <row r="2142" s="1" customFormat="1" spans="1:6">
      <c r="A2142" s="6"/>
      <c r="B2142" s="8"/>
      <c r="C2142" s="6"/>
      <c r="D2142" s="382"/>
      <c r="E2142" s="6"/>
      <c r="F2142" s="6"/>
    </row>
    <row r="2143" s="1" customFormat="1" spans="1:6">
      <c r="A2143" s="6"/>
      <c r="B2143" s="8"/>
      <c r="C2143" s="6"/>
      <c r="D2143" s="382"/>
      <c r="E2143" s="6"/>
      <c r="F2143" s="6"/>
    </row>
    <row r="2144" s="1" customFormat="1" spans="1:6">
      <c r="A2144" s="6"/>
      <c r="B2144" s="8"/>
      <c r="C2144" s="6"/>
      <c r="D2144" s="382"/>
      <c r="E2144" s="6"/>
      <c r="F2144" s="6"/>
    </row>
    <row r="2145" s="1" customFormat="1" spans="1:6">
      <c r="A2145" s="6"/>
      <c r="B2145" s="8"/>
      <c r="C2145" s="6"/>
      <c r="D2145" s="382"/>
      <c r="E2145" s="6"/>
      <c r="F2145" s="6"/>
    </row>
    <row r="2146" s="1" customFormat="1" spans="1:6">
      <c r="A2146" s="6"/>
      <c r="B2146" s="8"/>
      <c r="C2146" s="6"/>
      <c r="D2146" s="382"/>
      <c r="E2146" s="6"/>
      <c r="F2146" s="6"/>
    </row>
    <row r="2147" s="1" customFormat="1" spans="1:6">
      <c r="A2147" s="6"/>
      <c r="B2147" s="8"/>
      <c r="C2147" s="6"/>
      <c r="D2147" s="382"/>
      <c r="E2147" s="6"/>
      <c r="F2147" s="6"/>
    </row>
    <row r="2148" s="1" customFormat="1" spans="1:6">
      <c r="A2148" s="6"/>
      <c r="B2148" s="8"/>
      <c r="C2148" s="6"/>
      <c r="D2148" s="382"/>
      <c r="E2148" s="6"/>
      <c r="F2148" s="6"/>
    </row>
    <row r="2149" s="1" customFormat="1" spans="1:6">
      <c r="A2149" s="6"/>
      <c r="B2149" s="8"/>
      <c r="C2149" s="6"/>
      <c r="D2149" s="382"/>
      <c r="E2149" s="6"/>
      <c r="F2149" s="6"/>
    </row>
    <row r="2150" s="1" customFormat="1" spans="1:6">
      <c r="A2150" s="6"/>
      <c r="B2150" s="8"/>
      <c r="C2150" s="6"/>
      <c r="D2150" s="382"/>
      <c r="E2150" s="6"/>
      <c r="F2150" s="6"/>
    </row>
    <row r="2151" s="1" customFormat="1" spans="1:6">
      <c r="A2151" s="6"/>
      <c r="B2151" s="8"/>
      <c r="C2151" s="6"/>
      <c r="D2151" s="382"/>
      <c r="E2151" s="6"/>
      <c r="F2151" s="6"/>
    </row>
    <row r="2152" s="1" customFormat="1" spans="1:6">
      <c r="A2152" s="6"/>
      <c r="B2152" s="8"/>
      <c r="C2152" s="6"/>
      <c r="D2152" s="382"/>
      <c r="E2152" s="6"/>
      <c r="F2152" s="6"/>
    </row>
    <row r="2153" s="1" customFormat="1" spans="1:6">
      <c r="A2153" s="6"/>
      <c r="B2153" s="8"/>
      <c r="C2153" s="6"/>
      <c r="D2153" s="382"/>
      <c r="E2153" s="6"/>
      <c r="F2153" s="6"/>
    </row>
    <row r="2154" s="1" customFormat="1" spans="1:6">
      <c r="A2154" s="6"/>
      <c r="B2154" s="8"/>
      <c r="C2154" s="6"/>
      <c r="D2154" s="382"/>
      <c r="E2154" s="6"/>
      <c r="F2154" s="6"/>
    </row>
    <row r="2155" s="1" customFormat="1" spans="1:6">
      <c r="A2155" s="6"/>
      <c r="B2155" s="8"/>
      <c r="C2155" s="6"/>
      <c r="D2155" s="382"/>
      <c r="E2155" s="6"/>
      <c r="F2155" s="6"/>
    </row>
    <row r="2156" s="1" customFormat="1" spans="1:6">
      <c r="A2156" s="6"/>
      <c r="B2156" s="8"/>
      <c r="C2156" s="6"/>
      <c r="D2156" s="382"/>
      <c r="E2156" s="6"/>
      <c r="F2156" s="6"/>
    </row>
    <row r="2157" s="1" customFormat="1" spans="1:6">
      <c r="A2157" s="6"/>
      <c r="B2157" s="8"/>
      <c r="C2157" s="6"/>
      <c r="D2157" s="382"/>
      <c r="E2157" s="6"/>
      <c r="F2157" s="6"/>
    </row>
    <row r="2158" s="1" customFormat="1" spans="1:6">
      <c r="A2158" s="6"/>
      <c r="B2158" s="8"/>
      <c r="C2158" s="6"/>
      <c r="D2158" s="382"/>
      <c r="E2158" s="6"/>
      <c r="F2158" s="6"/>
    </row>
    <row r="2159" s="1" customFormat="1" spans="1:6">
      <c r="A2159" s="6"/>
      <c r="B2159" s="8"/>
      <c r="C2159" s="6"/>
      <c r="D2159" s="382"/>
      <c r="E2159" s="6"/>
      <c r="F2159" s="6"/>
    </row>
    <row r="2160" s="1" customFormat="1" spans="1:6">
      <c r="A2160" s="6"/>
      <c r="B2160" s="8"/>
      <c r="C2160" s="6"/>
      <c r="D2160" s="382"/>
      <c r="E2160" s="6"/>
      <c r="F2160" s="6"/>
    </row>
    <row r="2161" s="1" customFormat="1" spans="1:6">
      <c r="A2161" s="6"/>
      <c r="B2161" s="8"/>
      <c r="C2161" s="6"/>
      <c r="D2161" s="382"/>
      <c r="E2161" s="6"/>
      <c r="F2161" s="6"/>
    </row>
    <row r="2162" s="1" customFormat="1" spans="1:6">
      <c r="A2162" s="6"/>
      <c r="B2162" s="8"/>
      <c r="C2162" s="6"/>
      <c r="D2162" s="382"/>
      <c r="E2162" s="6"/>
      <c r="F2162" s="6"/>
    </row>
    <row r="2163" s="1" customFormat="1" spans="1:6">
      <c r="A2163" s="6"/>
      <c r="B2163" s="8"/>
      <c r="C2163" s="6"/>
      <c r="D2163" s="382"/>
      <c r="E2163" s="6"/>
      <c r="F2163" s="6"/>
    </row>
    <row r="2164" s="1" customFormat="1" spans="1:6">
      <c r="A2164" s="6"/>
      <c r="B2164" s="8"/>
      <c r="C2164" s="6"/>
      <c r="D2164" s="382"/>
      <c r="E2164" s="6"/>
      <c r="F2164" s="6"/>
    </row>
    <row r="2165" s="1" customFormat="1" spans="1:6">
      <c r="A2165" s="6"/>
      <c r="B2165" s="8"/>
      <c r="C2165" s="6"/>
      <c r="D2165" s="382"/>
      <c r="E2165" s="6"/>
      <c r="F2165" s="6"/>
    </row>
    <row r="2166" s="1" customFormat="1" spans="1:6">
      <c r="A2166" s="6"/>
      <c r="B2166" s="8"/>
      <c r="C2166" s="6"/>
      <c r="D2166" s="382"/>
      <c r="E2166" s="6"/>
      <c r="F2166" s="6"/>
    </row>
    <row r="2167" s="1" customFormat="1" spans="1:6">
      <c r="A2167" s="6"/>
      <c r="B2167" s="8"/>
      <c r="C2167" s="6"/>
      <c r="D2167" s="382"/>
      <c r="E2167" s="6"/>
      <c r="F2167" s="6"/>
    </row>
    <row r="2168" s="1" customFormat="1" spans="1:6">
      <c r="A2168" s="6"/>
      <c r="B2168" s="8"/>
      <c r="C2168" s="6"/>
      <c r="D2168" s="382"/>
      <c r="E2168" s="6"/>
      <c r="F2168" s="6"/>
    </row>
    <row r="2169" s="1" customFormat="1" spans="1:6">
      <c r="A2169" s="6"/>
      <c r="B2169" s="8"/>
      <c r="C2169" s="6"/>
      <c r="D2169" s="382"/>
      <c r="E2169" s="6"/>
      <c r="F2169" s="6"/>
    </row>
    <row r="2170" s="1" customFormat="1" spans="1:6">
      <c r="A2170" s="6"/>
      <c r="B2170" s="8"/>
      <c r="C2170" s="6"/>
      <c r="D2170" s="382"/>
      <c r="E2170" s="6"/>
      <c r="F2170" s="6"/>
    </row>
    <row r="2171" s="1" customFormat="1" spans="1:6">
      <c r="A2171" s="6"/>
      <c r="B2171" s="8"/>
      <c r="C2171" s="6"/>
      <c r="D2171" s="382"/>
      <c r="E2171" s="6"/>
      <c r="F2171" s="6"/>
    </row>
    <row r="2172" s="1" customFormat="1" spans="1:6">
      <c r="A2172" s="6"/>
      <c r="B2172" s="8"/>
      <c r="C2172" s="6"/>
      <c r="D2172" s="382"/>
      <c r="E2172" s="6"/>
      <c r="F2172" s="6"/>
    </row>
    <row r="2173" s="1" customFormat="1" spans="1:6">
      <c r="A2173" s="6"/>
      <c r="B2173" s="8"/>
      <c r="C2173" s="6"/>
      <c r="D2173" s="382"/>
      <c r="E2173" s="6"/>
      <c r="F2173" s="6"/>
    </row>
    <row r="2174" s="1" customFormat="1" spans="1:6">
      <c r="A2174" s="6"/>
      <c r="B2174" s="8"/>
      <c r="C2174" s="6"/>
      <c r="D2174" s="382"/>
      <c r="E2174" s="6"/>
      <c r="F2174" s="6"/>
    </row>
    <row r="2175" s="1" customFormat="1" spans="1:6">
      <c r="A2175" s="6"/>
      <c r="B2175" s="8"/>
      <c r="C2175" s="6"/>
      <c r="D2175" s="382"/>
      <c r="E2175" s="6"/>
      <c r="F2175" s="6"/>
    </row>
    <row r="2176" s="1" customFormat="1" spans="1:6">
      <c r="A2176" s="6"/>
      <c r="B2176" s="8"/>
      <c r="C2176" s="6"/>
      <c r="D2176" s="382"/>
      <c r="E2176" s="6"/>
      <c r="F2176" s="6"/>
    </row>
    <row r="2177" s="1" customFormat="1" spans="1:6">
      <c r="A2177" s="6"/>
      <c r="B2177" s="8"/>
      <c r="C2177" s="6"/>
      <c r="D2177" s="382"/>
      <c r="E2177" s="6"/>
      <c r="F2177" s="6"/>
    </row>
    <row r="2178" s="1" customFormat="1" spans="1:6">
      <c r="A2178" s="6"/>
      <c r="B2178" s="8"/>
      <c r="C2178" s="6"/>
      <c r="D2178" s="382"/>
      <c r="E2178" s="8"/>
      <c r="F2178" s="6"/>
    </row>
    <row r="2179" s="1" customFormat="1" spans="1:6">
      <c r="A2179" s="6"/>
      <c r="B2179" s="8"/>
      <c r="C2179" s="6"/>
      <c r="D2179" s="382"/>
      <c r="E2179" s="8"/>
      <c r="F2179" s="6"/>
    </row>
    <row r="2180" s="1" customFormat="1" spans="1:6">
      <c r="A2180" s="6"/>
      <c r="B2180" s="8"/>
      <c r="C2180" s="6"/>
      <c r="D2180" s="382"/>
      <c r="E2180" s="382"/>
      <c r="F2180" s="6"/>
    </row>
    <row r="2181" s="1" customFormat="1" spans="1:6">
      <c r="A2181" s="6"/>
      <c r="B2181" s="8"/>
      <c r="C2181" s="6"/>
      <c r="D2181" s="382"/>
      <c r="E2181" s="382"/>
      <c r="F2181" s="6"/>
    </row>
    <row r="2182" s="1" customFormat="1" spans="1:6">
      <c r="A2182" s="6"/>
      <c r="B2182" s="8"/>
      <c r="C2182" s="6"/>
      <c r="D2182" s="382"/>
      <c r="E2182" s="382"/>
      <c r="F2182" s="6"/>
    </row>
    <row r="2183" s="1" customFormat="1" spans="1:6">
      <c r="A2183" s="6"/>
      <c r="B2183" s="8"/>
      <c r="C2183" s="6"/>
      <c r="D2183" s="382"/>
      <c r="E2183" s="382"/>
      <c r="F2183" s="6"/>
    </row>
    <row r="2184" s="1" customFormat="1" spans="1:6">
      <c r="A2184" s="6"/>
      <c r="B2184" s="8"/>
      <c r="C2184" s="6"/>
      <c r="D2184" s="382"/>
      <c r="E2184" s="382"/>
      <c r="F2184" s="6"/>
    </row>
    <row r="2185" s="1" customFormat="1" spans="1:6">
      <c r="A2185" s="6"/>
      <c r="B2185" s="8"/>
      <c r="C2185" s="6"/>
      <c r="D2185" s="382"/>
      <c r="E2185" s="382"/>
      <c r="F2185" s="6"/>
    </row>
    <row r="2186" s="1" customFormat="1" spans="1:6">
      <c r="A2186" s="6"/>
      <c r="B2186" s="8"/>
      <c r="C2186" s="6"/>
      <c r="D2186" s="382"/>
      <c r="E2186" s="382"/>
      <c r="F2186" s="6"/>
    </row>
    <row r="2187" s="1" customFormat="1" spans="1:6">
      <c r="A2187" s="6"/>
      <c r="B2187" s="8"/>
      <c r="C2187" s="6"/>
      <c r="D2187" s="382"/>
      <c r="E2187" s="382"/>
      <c r="F2187" s="6"/>
    </row>
    <row r="2188" s="1" customFormat="1" spans="1:6">
      <c r="A2188" s="6"/>
      <c r="B2188" s="8"/>
      <c r="C2188" s="6"/>
      <c r="D2188" s="382"/>
      <c r="E2188" s="382"/>
      <c r="F2188" s="6"/>
    </row>
    <row r="2189" s="1" customFormat="1" spans="1:6">
      <c r="A2189" s="6"/>
      <c r="B2189" s="8"/>
      <c r="C2189" s="6"/>
      <c r="D2189" s="382"/>
      <c r="E2189" s="382"/>
      <c r="F2189" s="6"/>
    </row>
    <row r="2190" s="1" customFormat="1" spans="1:6">
      <c r="A2190" s="6"/>
      <c r="B2190" s="8"/>
      <c r="C2190" s="6"/>
      <c r="D2190" s="382"/>
      <c r="E2190" s="382"/>
      <c r="F2190" s="6"/>
    </row>
    <row r="2191" s="1" customFormat="1" spans="1:6">
      <c r="A2191" s="6"/>
      <c r="B2191" s="8"/>
      <c r="C2191" s="6"/>
      <c r="D2191" s="382"/>
      <c r="E2191" s="382"/>
      <c r="F2191" s="6"/>
    </row>
    <row r="2192" s="1" customFormat="1" spans="1:6">
      <c r="A2192" s="6"/>
      <c r="B2192" s="8"/>
      <c r="C2192" s="6"/>
      <c r="D2192" s="382"/>
      <c r="E2192" s="382"/>
      <c r="F2192" s="6"/>
    </row>
    <row r="2193" s="1" customFormat="1" spans="1:6">
      <c r="A2193" s="6"/>
      <c r="B2193" s="8"/>
      <c r="C2193" s="6"/>
      <c r="D2193" s="382"/>
      <c r="E2193" s="382"/>
      <c r="F2193" s="6"/>
    </row>
    <row r="2194" s="1" customFormat="1" spans="1:6">
      <c r="A2194" s="6"/>
      <c r="B2194" s="8"/>
      <c r="C2194" s="6"/>
      <c r="D2194" s="382"/>
      <c r="E2194" s="382"/>
      <c r="F2194" s="6"/>
    </row>
    <row r="2195" s="1" customFormat="1" spans="1:6">
      <c r="A2195" s="6"/>
      <c r="B2195" s="8"/>
      <c r="C2195" s="6"/>
      <c r="D2195" s="382"/>
      <c r="E2195" s="382"/>
      <c r="F2195" s="6"/>
    </row>
    <row r="2196" s="1" customFormat="1" spans="1:6">
      <c r="A2196" s="6"/>
      <c r="B2196" s="8"/>
      <c r="C2196" s="6"/>
      <c r="D2196" s="382"/>
      <c r="E2196" s="382"/>
      <c r="F2196" s="6"/>
    </row>
    <row r="2197" s="1" customFormat="1" spans="1:6">
      <c r="A2197" s="6"/>
      <c r="B2197" s="8"/>
      <c r="C2197" s="6"/>
      <c r="D2197" s="382"/>
      <c r="E2197" s="382"/>
      <c r="F2197" s="6"/>
    </row>
    <row r="2198" s="1" customFormat="1" spans="1:6">
      <c r="A2198" s="6"/>
      <c r="B2198" s="8"/>
      <c r="C2198" s="6"/>
      <c r="D2198" s="382"/>
      <c r="E2198" s="382"/>
      <c r="F2198" s="6"/>
    </row>
    <row r="2199" s="1" customFormat="1" spans="1:6">
      <c r="A2199" s="6"/>
      <c r="B2199" s="8"/>
      <c r="C2199" s="6"/>
      <c r="D2199" s="382"/>
      <c r="E2199" s="382"/>
      <c r="F2199" s="6"/>
    </row>
    <row r="2200" s="1" customFormat="1" spans="1:6">
      <c r="A2200" s="6"/>
      <c r="B2200" s="8"/>
      <c r="C2200" s="6"/>
      <c r="D2200" s="382"/>
      <c r="E2200" s="382"/>
      <c r="F2200" s="6"/>
    </row>
    <row r="2201" s="1" customFormat="1" spans="1:6">
      <c r="A2201" s="6"/>
      <c r="B2201" s="8"/>
      <c r="C2201" s="6"/>
      <c r="D2201" s="382"/>
      <c r="E2201" s="382"/>
      <c r="F2201" s="6"/>
    </row>
    <row r="2202" s="1" customFormat="1" spans="1:6">
      <c r="A2202" s="6"/>
      <c r="B2202" s="8"/>
      <c r="C2202" s="6"/>
      <c r="D2202" s="382"/>
      <c r="E2202" s="382"/>
      <c r="F2202" s="6"/>
    </row>
    <row r="2203" s="1" customFormat="1" spans="1:6">
      <c r="A2203" s="6"/>
      <c r="B2203" s="8"/>
      <c r="C2203" s="6"/>
      <c r="D2203" s="382"/>
      <c r="E2203" s="382"/>
      <c r="F2203" s="6"/>
    </row>
    <row r="2204" s="1" customFormat="1" spans="1:6">
      <c r="A2204" s="6"/>
      <c r="B2204" s="8"/>
      <c r="C2204" s="6"/>
      <c r="D2204" s="382"/>
      <c r="E2204" s="382"/>
      <c r="F2204" s="6"/>
    </row>
    <row r="2205" s="1" customFormat="1" spans="1:6">
      <c r="A2205" s="6"/>
      <c r="B2205" s="8"/>
      <c r="C2205" s="6"/>
      <c r="D2205" s="382"/>
      <c r="E2205" s="382"/>
      <c r="F2205" s="6"/>
    </row>
    <row r="2206" s="1" customFormat="1" spans="1:6">
      <c r="A2206" s="6"/>
      <c r="B2206" s="8"/>
      <c r="C2206" s="6"/>
      <c r="D2206" s="382"/>
      <c r="E2206" s="382"/>
      <c r="F2206" s="6"/>
    </row>
    <row r="2207" s="1" customFormat="1" spans="1:6">
      <c r="A2207" s="6"/>
      <c r="B2207" s="8"/>
      <c r="C2207" s="6"/>
      <c r="D2207" s="382"/>
      <c r="E2207" s="382"/>
      <c r="F2207" s="6"/>
    </row>
    <row r="2208" s="1" customFormat="1" spans="1:6">
      <c r="A2208" s="6"/>
      <c r="B2208" s="8"/>
      <c r="C2208" s="6"/>
      <c r="D2208" s="382"/>
      <c r="E2208" s="382"/>
      <c r="F2208" s="6"/>
    </row>
    <row r="2209" s="1" customFormat="1" spans="1:6">
      <c r="A2209" s="6"/>
      <c r="B2209" s="8"/>
      <c r="C2209" s="6"/>
      <c r="D2209" s="382"/>
      <c r="E2209" s="382"/>
      <c r="F2209" s="6"/>
    </row>
    <row r="2210" s="1" customFormat="1" spans="1:6">
      <c r="A2210" s="6"/>
      <c r="B2210" s="8"/>
      <c r="C2210" s="6"/>
      <c r="D2210" s="382"/>
      <c r="E2210" s="382"/>
      <c r="F2210" s="6"/>
    </row>
    <row r="2211" s="1" customFormat="1" spans="1:6">
      <c r="A2211" s="6"/>
      <c r="B2211" s="8"/>
      <c r="C2211" s="6"/>
      <c r="D2211" s="382"/>
      <c r="E2211" s="382"/>
      <c r="F2211" s="6"/>
    </row>
    <row r="2212" s="1" customFormat="1" spans="1:6">
      <c r="A2212" s="6"/>
      <c r="B2212" s="8"/>
      <c r="C2212" s="6"/>
      <c r="D2212" s="382"/>
      <c r="E2212" s="382"/>
      <c r="F2212" s="6"/>
    </row>
    <row r="2213" s="1" customFormat="1" spans="1:6">
      <c r="A2213" s="6"/>
      <c r="B2213" s="8"/>
      <c r="C2213" s="6"/>
      <c r="D2213" s="382"/>
      <c r="E2213" s="382"/>
      <c r="F2213" s="6"/>
    </row>
    <row r="2214" s="1" customFormat="1" spans="1:6">
      <c r="A2214" s="6"/>
      <c r="B2214" s="8"/>
      <c r="C2214" s="6"/>
      <c r="D2214" s="382"/>
      <c r="E2214" s="382"/>
      <c r="F2214" s="6"/>
    </row>
    <row r="2215" s="1" customFormat="1" spans="1:6">
      <c r="A2215" s="6"/>
      <c r="B2215" s="8"/>
      <c r="C2215" s="6"/>
      <c r="D2215" s="382"/>
      <c r="E2215" s="382"/>
      <c r="F2215" s="6"/>
    </row>
    <row r="2216" s="1" customFormat="1" spans="1:6">
      <c r="A2216" s="6"/>
      <c r="B2216" s="8"/>
      <c r="C2216" s="6"/>
      <c r="D2216" s="382"/>
      <c r="E2216" s="8"/>
      <c r="F2216" s="6"/>
    </row>
    <row r="2217" s="1" customFormat="1" spans="1:6">
      <c r="A2217" s="6"/>
      <c r="B2217" s="8"/>
      <c r="C2217" s="6"/>
      <c r="D2217" s="386"/>
      <c r="E2217" s="8"/>
      <c r="F2217" s="6"/>
    </row>
    <row r="2218" s="1" customFormat="1" spans="1:6">
      <c r="A2218" s="6"/>
      <c r="B2218" s="8"/>
      <c r="C2218" s="6"/>
      <c r="D2218" s="382"/>
      <c r="E2218" s="8"/>
      <c r="F2218" s="6"/>
    </row>
    <row r="2219" s="1" customFormat="1" spans="1:6">
      <c r="A2219" s="6"/>
      <c r="B2219" s="8"/>
      <c r="C2219" s="6"/>
      <c r="D2219" s="382"/>
      <c r="E2219" s="8"/>
      <c r="F2219" s="6"/>
    </row>
    <row r="2220" s="1" customFormat="1" spans="1:6">
      <c r="A2220" s="6"/>
      <c r="B2220" s="8"/>
      <c r="C2220" s="6"/>
      <c r="D2220" s="382"/>
      <c r="E2220" s="8"/>
      <c r="F2220" s="6"/>
    </row>
    <row r="2221" s="1" customFormat="1" spans="1:6">
      <c r="A2221" s="6"/>
      <c r="B2221" s="8"/>
      <c r="C2221" s="6"/>
      <c r="D2221" s="382"/>
      <c r="E2221" s="382"/>
      <c r="F2221" s="6"/>
    </row>
    <row r="2222" s="1" customFormat="1" spans="1:6">
      <c r="A2222" s="375"/>
      <c r="B2222" s="8"/>
      <c r="C2222" s="375"/>
      <c r="D2222" s="414"/>
      <c r="E2222" s="415"/>
      <c r="F2222" s="6"/>
    </row>
    <row r="2223" s="1" customFormat="1" spans="1:6">
      <c r="A2223" s="375"/>
      <c r="B2223" s="8"/>
      <c r="C2223" s="375"/>
      <c r="D2223" s="414"/>
      <c r="E2223" s="415"/>
      <c r="F2223" s="6"/>
    </row>
    <row r="2224" s="1" customFormat="1" spans="1:6">
      <c r="A2224" s="375"/>
      <c r="B2224" s="8"/>
      <c r="C2224" s="375"/>
      <c r="D2224" s="382"/>
      <c r="E2224" s="415"/>
      <c r="F2224" s="6"/>
    </row>
    <row r="2225" s="1" customFormat="1" spans="1:6">
      <c r="A2225" s="375"/>
      <c r="B2225" s="8"/>
      <c r="C2225" s="375"/>
      <c r="D2225" s="414"/>
      <c r="E2225" s="415"/>
      <c r="F2225" s="6"/>
    </row>
    <row r="2226" s="1" customFormat="1" spans="1:6">
      <c r="A2226" s="375"/>
      <c r="B2226" s="8"/>
      <c r="C2226" s="375"/>
      <c r="D2226" s="382"/>
      <c r="E2226" s="415"/>
      <c r="F2226" s="6"/>
    </row>
    <row r="2227" s="1" customFormat="1" spans="1:6">
      <c r="A2227" s="375"/>
      <c r="B2227" s="8"/>
      <c r="C2227" s="375"/>
      <c r="D2227" s="414"/>
      <c r="E2227" s="415"/>
      <c r="F2227" s="6"/>
    </row>
    <row r="2228" s="1" customFormat="1" spans="1:6">
      <c r="A2228" s="375"/>
      <c r="B2228" s="8"/>
      <c r="C2228" s="375"/>
      <c r="D2228" s="414"/>
      <c r="E2228" s="375"/>
      <c r="F2228" s="6"/>
    </row>
    <row r="2229" s="1" customFormat="1" spans="1:6">
      <c r="A2229" s="375"/>
      <c r="B2229" s="8"/>
      <c r="C2229" s="375"/>
      <c r="D2229" s="416"/>
      <c r="E2229" s="415"/>
      <c r="F2229" s="6"/>
    </row>
    <row r="2230" s="1" customFormat="1" spans="1:6">
      <c r="A2230" s="375"/>
      <c r="B2230" s="8"/>
      <c r="C2230" s="375"/>
      <c r="D2230" s="414"/>
      <c r="E2230" s="415"/>
      <c r="F2230" s="6"/>
    </row>
    <row r="2231" s="1" customFormat="1" spans="1:6">
      <c r="A2231" s="375"/>
      <c r="B2231" s="8"/>
      <c r="C2231" s="375"/>
      <c r="D2231" s="414"/>
      <c r="E2231" s="415"/>
      <c r="F2231" s="6"/>
    </row>
    <row r="2232" s="1" customFormat="1" spans="1:6">
      <c r="A2232" s="375"/>
      <c r="B2232" s="8"/>
      <c r="C2232" s="375"/>
      <c r="D2232" s="382"/>
      <c r="E2232" s="6"/>
      <c r="F2232" s="6"/>
    </row>
    <row r="2233" s="1" customFormat="1" spans="1:6">
      <c r="A2233" s="375"/>
      <c r="B2233" s="8"/>
      <c r="C2233" s="375"/>
      <c r="D2233" s="416"/>
      <c r="E2233" s="415"/>
      <c r="F2233" s="6"/>
    </row>
    <row r="2234" s="1" customFormat="1" spans="1:6">
      <c r="A2234" s="375"/>
      <c r="B2234" s="8"/>
      <c r="C2234" s="375"/>
      <c r="D2234" s="382"/>
      <c r="E2234" s="415"/>
      <c r="F2234" s="6"/>
    </row>
    <row r="2235" s="1" customFormat="1" spans="1:6">
      <c r="A2235" s="375"/>
      <c r="B2235" s="8"/>
      <c r="C2235" s="375"/>
      <c r="D2235" s="414"/>
      <c r="E2235" s="415"/>
      <c r="F2235" s="6"/>
    </row>
    <row r="2236" s="1" customFormat="1" spans="1:6">
      <c r="A2236" s="375"/>
      <c r="B2236" s="8"/>
      <c r="C2236" s="375"/>
      <c r="D2236" s="382"/>
      <c r="E2236" s="6"/>
      <c r="F2236" s="6"/>
    </row>
    <row r="2237" s="1" customFormat="1" spans="1:6">
      <c r="A2237" s="375"/>
      <c r="B2237" s="8"/>
      <c r="C2237" s="375"/>
      <c r="D2237" s="414"/>
      <c r="E2237" s="415"/>
      <c r="F2237" s="6"/>
    </row>
    <row r="2238" s="1" customFormat="1" spans="1:6">
      <c r="A2238" s="375"/>
      <c r="B2238" s="8"/>
      <c r="C2238" s="375"/>
      <c r="D2238" s="414"/>
      <c r="E2238" s="415"/>
      <c r="F2238" s="6"/>
    </row>
    <row r="2239" s="1" customFormat="1" spans="1:6">
      <c r="A2239" s="375"/>
      <c r="B2239" s="8"/>
      <c r="C2239" s="375"/>
      <c r="D2239" s="414"/>
      <c r="E2239" s="415"/>
      <c r="F2239" s="6"/>
    </row>
    <row r="2240" s="1" customFormat="1" spans="1:6">
      <c r="A2240" s="375"/>
      <c r="B2240" s="8"/>
      <c r="C2240" s="375"/>
      <c r="D2240" s="414"/>
      <c r="E2240" s="415"/>
      <c r="F2240" s="6"/>
    </row>
    <row r="2241" s="1" customFormat="1" spans="1:6">
      <c r="A2241" s="375"/>
      <c r="B2241" s="8"/>
      <c r="C2241" s="375"/>
      <c r="D2241" s="414"/>
      <c r="E2241" s="415"/>
      <c r="F2241" s="6"/>
    </row>
    <row r="2242" s="1" customFormat="1" spans="1:6">
      <c r="A2242" s="375"/>
      <c r="B2242" s="8"/>
      <c r="C2242" s="375"/>
      <c r="D2242" s="414"/>
      <c r="E2242" s="415"/>
      <c r="F2242" s="6"/>
    </row>
    <row r="2243" s="1" customFormat="1" spans="1:6">
      <c r="A2243" s="375"/>
      <c r="B2243" s="8"/>
      <c r="C2243" s="375"/>
      <c r="D2243" s="414"/>
      <c r="E2243" s="415"/>
      <c r="F2243" s="6"/>
    </row>
    <row r="2244" s="1" customFormat="1" spans="1:6">
      <c r="A2244" s="375"/>
      <c r="B2244" s="8"/>
      <c r="C2244" s="375"/>
      <c r="D2244" s="414"/>
      <c r="E2244" s="415"/>
      <c r="F2244" s="6"/>
    </row>
    <row r="2245" s="1" customFormat="1" spans="1:6">
      <c r="A2245" s="375"/>
      <c r="B2245" s="8"/>
      <c r="C2245" s="375"/>
      <c r="D2245" s="382"/>
      <c r="E2245" s="415"/>
      <c r="F2245" s="6"/>
    </row>
    <row r="2246" s="1" customFormat="1" spans="1:6">
      <c r="A2246" s="375"/>
      <c r="B2246" s="8"/>
      <c r="C2246" s="375"/>
      <c r="D2246" s="382"/>
      <c r="E2246" s="415"/>
      <c r="F2246" s="6"/>
    </row>
    <row r="2247" s="1" customFormat="1" spans="1:6">
      <c r="A2247" s="375"/>
      <c r="B2247" s="8"/>
      <c r="C2247" s="375"/>
      <c r="D2247" s="416"/>
      <c r="E2247" s="415"/>
      <c r="F2247" s="6"/>
    </row>
    <row r="2248" s="1" customFormat="1" spans="1:6">
      <c r="A2248" s="375"/>
      <c r="B2248" s="8"/>
      <c r="C2248" s="375"/>
      <c r="D2248" s="414"/>
      <c r="E2248" s="415"/>
      <c r="F2248" s="6"/>
    </row>
    <row r="2249" s="1" customFormat="1" spans="1:6">
      <c r="A2249" s="375"/>
      <c r="B2249" s="8"/>
      <c r="C2249" s="375"/>
      <c r="D2249" s="414"/>
      <c r="E2249" s="415"/>
      <c r="F2249" s="6"/>
    </row>
    <row r="2250" s="1" customFormat="1" spans="1:6">
      <c r="A2250" s="375"/>
      <c r="B2250" s="8"/>
      <c r="C2250" s="375"/>
      <c r="D2250" s="414"/>
      <c r="E2250" s="415"/>
      <c r="F2250" s="6"/>
    </row>
    <row r="2251" s="1" customFormat="1" spans="1:6">
      <c r="A2251" s="375"/>
      <c r="B2251" s="8"/>
      <c r="C2251" s="375"/>
      <c r="D2251" s="414"/>
      <c r="E2251" s="415"/>
      <c r="F2251" s="6"/>
    </row>
    <row r="2252" s="1" customFormat="1" spans="1:6">
      <c r="A2252" s="375"/>
      <c r="B2252" s="8"/>
      <c r="C2252" s="375"/>
      <c r="D2252" s="382"/>
      <c r="E2252" s="415"/>
      <c r="F2252" s="6"/>
    </row>
    <row r="2253" s="1" customFormat="1" spans="1:6">
      <c r="A2253" s="375"/>
      <c r="B2253" s="8"/>
      <c r="C2253" s="375"/>
      <c r="D2253" s="382"/>
      <c r="E2253" s="415"/>
      <c r="F2253" s="6"/>
    </row>
    <row r="2254" s="1" customFormat="1" spans="1:6">
      <c r="A2254" s="375"/>
      <c r="B2254" s="8"/>
      <c r="C2254" s="375"/>
      <c r="D2254" s="414"/>
      <c r="E2254" s="415"/>
      <c r="F2254" s="6"/>
    </row>
    <row r="2255" s="1" customFormat="1" spans="1:6">
      <c r="A2255" s="375"/>
      <c r="B2255" s="8"/>
      <c r="C2255" s="375"/>
      <c r="D2255" s="414"/>
      <c r="E2255" s="415"/>
      <c r="F2255" s="6"/>
    </row>
    <row r="2256" s="1" customFormat="1" spans="1:6">
      <c r="A2256" s="375"/>
      <c r="B2256" s="8"/>
      <c r="C2256" s="375"/>
      <c r="D2256" s="414"/>
      <c r="E2256" s="415"/>
      <c r="F2256" s="6"/>
    </row>
    <row r="2257" s="1" customFormat="1" spans="1:6">
      <c r="A2257" s="375"/>
      <c r="B2257" s="8"/>
      <c r="C2257" s="375"/>
      <c r="D2257" s="414"/>
      <c r="E2257" s="375"/>
      <c r="F2257" s="6"/>
    </row>
    <row r="2258" s="1" customFormat="1" spans="1:6">
      <c r="A2258" s="375"/>
      <c r="B2258" s="8"/>
      <c r="C2258" s="375"/>
      <c r="D2258" s="414"/>
      <c r="E2258" s="375"/>
      <c r="F2258" s="6"/>
    </row>
    <row r="2259" s="1" customFormat="1" spans="1:6">
      <c r="A2259" s="375"/>
      <c r="B2259" s="8"/>
      <c r="C2259" s="375"/>
      <c r="D2259" s="414"/>
      <c r="E2259" s="415"/>
      <c r="F2259" s="6"/>
    </row>
    <row r="2260" s="1" customFormat="1" spans="1:6">
      <c r="A2260" s="375"/>
      <c r="B2260" s="8"/>
      <c r="C2260" s="375"/>
      <c r="D2260" s="416"/>
      <c r="E2260" s="415"/>
      <c r="F2260" s="6"/>
    </row>
    <row r="2261" s="1" customFormat="1" spans="1:6">
      <c r="A2261" s="375"/>
      <c r="B2261" s="8"/>
      <c r="C2261" s="375"/>
      <c r="D2261" s="416"/>
      <c r="E2261" s="415"/>
      <c r="F2261" s="6"/>
    </row>
    <row r="2262" s="1" customFormat="1" spans="1:6">
      <c r="A2262" s="375"/>
      <c r="B2262" s="8"/>
      <c r="C2262" s="375"/>
      <c r="D2262" s="416"/>
      <c r="E2262" s="415"/>
      <c r="F2262" s="6"/>
    </row>
    <row r="2263" s="1" customFormat="1" spans="1:6">
      <c r="A2263" s="375"/>
      <c r="B2263" s="8"/>
      <c r="C2263" s="375"/>
      <c r="D2263" s="416"/>
      <c r="E2263" s="415"/>
      <c r="F2263" s="6"/>
    </row>
    <row r="2264" s="1" customFormat="1" spans="1:6">
      <c r="A2264" s="375"/>
      <c r="B2264" s="8"/>
      <c r="C2264" s="375"/>
      <c r="D2264" s="416"/>
      <c r="E2264" s="415"/>
      <c r="F2264" s="6"/>
    </row>
    <row r="2265" s="1" customFormat="1" spans="1:6">
      <c r="A2265" s="375"/>
      <c r="B2265" s="8"/>
      <c r="C2265" s="375"/>
      <c r="D2265" s="416"/>
      <c r="E2265" s="415"/>
      <c r="F2265" s="6"/>
    </row>
    <row r="2266" s="1" customFormat="1" spans="1:6">
      <c r="A2266" s="375"/>
      <c r="B2266" s="8"/>
      <c r="C2266" s="375"/>
      <c r="D2266" s="416"/>
      <c r="E2266" s="415"/>
      <c r="F2266" s="6"/>
    </row>
    <row r="2267" s="1" customFormat="1" spans="1:6">
      <c r="A2267" s="375"/>
      <c r="B2267" s="8"/>
      <c r="C2267" s="375"/>
      <c r="D2267" s="416"/>
      <c r="E2267" s="415"/>
      <c r="F2267" s="6"/>
    </row>
    <row r="2268" s="1" customFormat="1" spans="1:6">
      <c r="A2268" s="375"/>
      <c r="B2268" s="8"/>
      <c r="C2268" s="375"/>
      <c r="D2268" s="416"/>
      <c r="E2268" s="415"/>
      <c r="F2268" s="6"/>
    </row>
    <row r="2269" s="1" customFormat="1" spans="1:6">
      <c r="A2269" s="375"/>
      <c r="B2269" s="8"/>
      <c r="C2269" s="375"/>
      <c r="D2269" s="416"/>
      <c r="E2269" s="415"/>
      <c r="F2269" s="6"/>
    </row>
    <row r="2270" s="1" customFormat="1" spans="1:6">
      <c r="A2270" s="375"/>
      <c r="B2270" s="8"/>
      <c r="C2270" s="375"/>
      <c r="D2270" s="416"/>
      <c r="E2270" s="415"/>
      <c r="F2270" s="6"/>
    </row>
    <row r="2271" s="1" customFormat="1" spans="1:6">
      <c r="A2271" s="375"/>
      <c r="B2271" s="8"/>
      <c r="C2271" s="375"/>
      <c r="D2271" s="416"/>
      <c r="E2271" s="415"/>
      <c r="F2271" s="6"/>
    </row>
    <row r="2272" s="1" customFormat="1" spans="1:6">
      <c r="A2272" s="375"/>
      <c r="B2272" s="8"/>
      <c r="C2272" s="375"/>
      <c r="D2272" s="416"/>
      <c r="E2272" s="415"/>
      <c r="F2272" s="6"/>
    </row>
    <row r="2273" s="1" customFormat="1" spans="1:6">
      <c r="A2273" s="375"/>
      <c r="B2273" s="8"/>
      <c r="C2273" s="375"/>
      <c r="D2273" s="416"/>
      <c r="E2273" s="415"/>
      <c r="F2273" s="6"/>
    </row>
    <row r="2274" s="1" customFormat="1" spans="1:6">
      <c r="A2274" s="375"/>
      <c r="B2274" s="8"/>
      <c r="C2274" s="375"/>
      <c r="D2274" s="416"/>
      <c r="E2274" s="415"/>
      <c r="F2274" s="6"/>
    </row>
    <row r="2275" s="1" customFormat="1" spans="1:6">
      <c r="A2275" s="375"/>
      <c r="B2275" s="8"/>
      <c r="C2275" s="375"/>
      <c r="D2275" s="416"/>
      <c r="E2275" s="415"/>
      <c r="F2275" s="6"/>
    </row>
    <row r="2276" s="1" customFormat="1" spans="1:6">
      <c r="A2276" s="375"/>
      <c r="B2276" s="8"/>
      <c r="C2276" s="375"/>
      <c r="D2276" s="416"/>
      <c r="E2276" s="415"/>
      <c r="F2276" s="6"/>
    </row>
    <row r="2277" s="1" customFormat="1" spans="1:6">
      <c r="A2277" s="375"/>
      <c r="B2277" s="8"/>
      <c r="C2277" s="375"/>
      <c r="D2277" s="414"/>
      <c r="E2277" s="415"/>
      <c r="F2277" s="6"/>
    </row>
    <row r="2278" s="1" customFormat="1" spans="1:6">
      <c r="A2278" s="375"/>
      <c r="B2278" s="8"/>
      <c r="C2278" s="375"/>
      <c r="D2278" s="414"/>
      <c r="E2278" s="415"/>
      <c r="F2278" s="6"/>
    </row>
    <row r="2279" s="1" customFormat="1" spans="1:6">
      <c r="A2279" s="375"/>
      <c r="B2279" s="8"/>
      <c r="C2279" s="375"/>
      <c r="D2279" s="414"/>
      <c r="E2279" s="415"/>
      <c r="F2279" s="6"/>
    </row>
    <row r="2280" s="1" customFormat="1" spans="1:6">
      <c r="A2280" s="375"/>
      <c r="B2280" s="8"/>
      <c r="C2280" s="375"/>
      <c r="D2280" s="414"/>
      <c r="E2280" s="415"/>
      <c r="F2280" s="6"/>
    </row>
    <row r="2281" s="1" customFormat="1" spans="1:6">
      <c r="A2281" s="375"/>
      <c r="B2281" s="8"/>
      <c r="C2281" s="375"/>
      <c r="D2281" s="414"/>
      <c r="E2281" s="415"/>
      <c r="F2281" s="6"/>
    </row>
    <row r="2282" s="1" customFormat="1" spans="1:6">
      <c r="A2282" s="375"/>
      <c r="B2282" s="8"/>
      <c r="C2282" s="375"/>
      <c r="D2282" s="414"/>
      <c r="E2282" s="415"/>
      <c r="F2282" s="6"/>
    </row>
    <row r="2283" s="1" customFormat="1" spans="1:6">
      <c r="A2283" s="375"/>
      <c r="B2283" s="8"/>
      <c r="C2283" s="375"/>
      <c r="D2283" s="414"/>
      <c r="E2283" s="415"/>
      <c r="F2283" s="6"/>
    </row>
    <row r="2284" s="1" customFormat="1" spans="1:6">
      <c r="A2284" s="375"/>
      <c r="B2284" s="8"/>
      <c r="C2284" s="375"/>
      <c r="D2284" s="414"/>
      <c r="E2284" s="415"/>
      <c r="F2284" s="6"/>
    </row>
    <row r="2285" s="1" customFormat="1" spans="1:6">
      <c r="A2285" s="375"/>
      <c r="B2285" s="8"/>
      <c r="C2285" s="375"/>
      <c r="D2285" s="414"/>
      <c r="E2285" s="415"/>
      <c r="F2285" s="6"/>
    </row>
    <row r="2286" s="1" customFormat="1" spans="1:6">
      <c r="A2286" s="375"/>
      <c r="B2286" s="8"/>
      <c r="C2286" s="375"/>
      <c r="D2286" s="414"/>
      <c r="E2286" s="415"/>
      <c r="F2286" s="6"/>
    </row>
    <row r="2287" s="1" customFormat="1" spans="1:6">
      <c r="A2287" s="375"/>
      <c r="B2287" s="8"/>
      <c r="C2287" s="375"/>
      <c r="D2287" s="414"/>
      <c r="E2287" s="415"/>
      <c r="F2287" s="6"/>
    </row>
    <row r="2288" s="1" customFormat="1" spans="1:6">
      <c r="A2288" s="375"/>
      <c r="B2288" s="8"/>
      <c r="C2288" s="375"/>
      <c r="D2288" s="416"/>
      <c r="E2288" s="415"/>
      <c r="F2288" s="6"/>
    </row>
    <row r="2289" s="1" customFormat="1" spans="1:6">
      <c r="A2289" s="375"/>
      <c r="B2289" s="8"/>
      <c r="C2289" s="375"/>
      <c r="D2289" s="414"/>
      <c r="E2289" s="415"/>
      <c r="F2289" s="6"/>
    </row>
    <row r="2290" s="1" customFormat="1" spans="1:6">
      <c r="A2290" s="375"/>
      <c r="B2290" s="8"/>
      <c r="C2290" s="375"/>
      <c r="D2290" s="382"/>
      <c r="E2290" s="415"/>
      <c r="F2290" s="6"/>
    </row>
    <row r="2291" s="1" customFormat="1" spans="1:6">
      <c r="A2291" s="375"/>
      <c r="B2291" s="8"/>
      <c r="C2291" s="375"/>
      <c r="D2291" s="382"/>
      <c r="E2291" s="415"/>
      <c r="F2291" s="6"/>
    </row>
    <row r="2292" s="1" customFormat="1" spans="1:6">
      <c r="A2292" s="375"/>
      <c r="B2292" s="8"/>
      <c r="C2292" s="375"/>
      <c r="D2292" s="382"/>
      <c r="E2292" s="415"/>
      <c r="F2292" s="6"/>
    </row>
    <row r="2293" s="1" customFormat="1" spans="1:6">
      <c r="A2293" s="375"/>
      <c r="B2293" s="8"/>
      <c r="C2293" s="375"/>
      <c r="D2293" s="382"/>
      <c r="E2293" s="415"/>
      <c r="F2293" s="6"/>
    </row>
    <row r="2294" s="1" customFormat="1" spans="1:6">
      <c r="A2294" s="375"/>
      <c r="B2294" s="8"/>
      <c r="C2294" s="375"/>
      <c r="D2294" s="416"/>
      <c r="E2294" s="415"/>
      <c r="F2294" s="6"/>
    </row>
    <row r="2295" s="1" customFormat="1" spans="1:6">
      <c r="A2295" s="375"/>
      <c r="B2295" s="8"/>
      <c r="C2295" s="375"/>
      <c r="D2295" s="416"/>
      <c r="E2295" s="415"/>
      <c r="F2295" s="6"/>
    </row>
    <row r="2296" s="1" customFormat="1" spans="1:6">
      <c r="A2296" s="375"/>
      <c r="B2296" s="8"/>
      <c r="C2296" s="375"/>
      <c r="D2296" s="416"/>
      <c r="E2296" s="415"/>
      <c r="F2296" s="6"/>
    </row>
    <row r="2297" s="1" customFormat="1" spans="1:6">
      <c r="A2297" s="375"/>
      <c r="B2297" s="8"/>
      <c r="C2297" s="375"/>
      <c r="D2297" s="416"/>
      <c r="E2297" s="415"/>
      <c r="F2297" s="6"/>
    </row>
    <row r="2298" s="1" customFormat="1" spans="1:6">
      <c r="A2298" s="375"/>
      <c r="B2298" s="8"/>
      <c r="C2298" s="375"/>
      <c r="D2298" s="414"/>
      <c r="E2298" s="415"/>
      <c r="F2298" s="6"/>
    </row>
    <row r="2299" s="1" customFormat="1" spans="1:6">
      <c r="A2299" s="375"/>
      <c r="B2299" s="8"/>
      <c r="C2299" s="375"/>
      <c r="D2299" s="414"/>
      <c r="E2299" s="415"/>
      <c r="F2299" s="6"/>
    </row>
    <row r="2300" s="1" customFormat="1" spans="1:6">
      <c r="A2300" s="375"/>
      <c r="B2300" s="8"/>
      <c r="C2300" s="375"/>
      <c r="D2300" s="414"/>
      <c r="E2300" s="415"/>
      <c r="F2300" s="6"/>
    </row>
    <row r="2301" s="1" customFormat="1" spans="1:6">
      <c r="A2301" s="375"/>
      <c r="B2301" s="8"/>
      <c r="C2301" s="375"/>
      <c r="D2301" s="414"/>
      <c r="E2301" s="415"/>
      <c r="F2301" s="6"/>
    </row>
    <row r="2302" s="1" customFormat="1" spans="1:6">
      <c r="A2302" s="375"/>
      <c r="B2302" s="8"/>
      <c r="C2302" s="375"/>
      <c r="D2302" s="414"/>
      <c r="E2302" s="415"/>
      <c r="F2302" s="6"/>
    </row>
    <row r="2303" s="1" customFormat="1" spans="1:6">
      <c r="A2303" s="375"/>
      <c r="B2303" s="8"/>
      <c r="C2303" s="375"/>
      <c r="D2303" s="414"/>
      <c r="E2303" s="415"/>
      <c r="F2303" s="6"/>
    </row>
    <row r="2304" s="1" customFormat="1" spans="1:6">
      <c r="A2304" s="375"/>
      <c r="B2304" s="8"/>
      <c r="C2304" s="375"/>
      <c r="D2304" s="414"/>
      <c r="E2304" s="415"/>
      <c r="F2304" s="6"/>
    </row>
    <row r="2305" s="1" customFormat="1" spans="1:6">
      <c r="A2305" s="375"/>
      <c r="B2305" s="8"/>
      <c r="C2305" s="375"/>
      <c r="D2305" s="414"/>
      <c r="E2305" s="415"/>
      <c r="F2305" s="6"/>
    </row>
    <row r="2306" s="1" customFormat="1" spans="1:6">
      <c r="A2306" s="375"/>
      <c r="B2306" s="8"/>
      <c r="C2306" s="375"/>
      <c r="D2306" s="414"/>
      <c r="E2306" s="415"/>
      <c r="F2306" s="6"/>
    </row>
    <row r="2307" s="1" customFormat="1" spans="1:6">
      <c r="A2307" s="375"/>
      <c r="B2307" s="8"/>
      <c r="C2307" s="375"/>
      <c r="D2307" s="414"/>
      <c r="E2307" s="415"/>
      <c r="F2307" s="6"/>
    </row>
    <row r="2308" s="1" customFormat="1" spans="1:6">
      <c r="A2308" s="375"/>
      <c r="B2308" s="8"/>
      <c r="C2308" s="375"/>
      <c r="D2308" s="414"/>
      <c r="E2308" s="415"/>
      <c r="F2308" s="6"/>
    </row>
    <row r="2309" s="1" customFormat="1" spans="1:6">
      <c r="A2309" s="375"/>
      <c r="B2309" s="8"/>
      <c r="C2309" s="375"/>
      <c r="D2309" s="414"/>
      <c r="E2309" s="415"/>
      <c r="F2309" s="6"/>
    </row>
    <row r="2310" s="1" customFormat="1" spans="1:6">
      <c r="A2310" s="375"/>
      <c r="B2310" s="8"/>
      <c r="C2310" s="375"/>
      <c r="D2310" s="414"/>
      <c r="E2310" s="415"/>
      <c r="F2310" s="6"/>
    </row>
    <row r="2311" s="1" customFormat="1" spans="1:6">
      <c r="A2311" s="375"/>
      <c r="B2311" s="8"/>
      <c r="C2311" s="375"/>
      <c r="D2311" s="414"/>
      <c r="E2311" s="415"/>
      <c r="F2311" s="6"/>
    </row>
    <row r="2312" s="1" customFormat="1" spans="1:6">
      <c r="A2312" s="415"/>
      <c r="B2312" s="8"/>
      <c r="C2312" s="375"/>
      <c r="D2312" s="416"/>
      <c r="E2312" s="415"/>
      <c r="F2312" s="6"/>
    </row>
    <row r="2313" s="1" customFormat="1" spans="1:6">
      <c r="A2313" s="415"/>
      <c r="B2313" s="8"/>
      <c r="C2313" s="375"/>
      <c r="D2313" s="416"/>
      <c r="E2313" s="415"/>
      <c r="F2313" s="6"/>
    </row>
    <row r="2314" s="1" customFormat="1" spans="1:6">
      <c r="A2314" s="415"/>
      <c r="B2314" s="8"/>
      <c r="C2314" s="375"/>
      <c r="D2314" s="416"/>
      <c r="E2314" s="415"/>
      <c r="F2314" s="6"/>
    </row>
    <row r="2315" s="1" customFormat="1" spans="1:6">
      <c r="A2315" s="415"/>
      <c r="B2315" s="8"/>
      <c r="C2315" s="375"/>
      <c r="D2315" s="416"/>
      <c r="E2315" s="415"/>
      <c r="F2315" s="6"/>
    </row>
    <row r="2316" s="1" customFormat="1" spans="1:6">
      <c r="A2316" s="415"/>
      <c r="B2316" s="8"/>
      <c r="C2316" s="375"/>
      <c r="D2316" s="416"/>
      <c r="E2316" s="415"/>
      <c r="F2316" s="6"/>
    </row>
    <row r="2317" s="1" customFormat="1" spans="1:6">
      <c r="A2317" s="415"/>
      <c r="B2317" s="8"/>
      <c r="C2317" s="375"/>
      <c r="D2317" s="416"/>
      <c r="E2317" s="415"/>
      <c r="F2317" s="6"/>
    </row>
    <row r="2318" s="1" customFormat="1" spans="1:6">
      <c r="A2318" s="415"/>
      <c r="B2318" s="8"/>
      <c r="C2318" s="375"/>
      <c r="D2318" s="416"/>
      <c r="E2318" s="415"/>
      <c r="F2318" s="6"/>
    </row>
    <row r="2319" s="1" customFormat="1" spans="1:6">
      <c r="A2319" s="415"/>
      <c r="B2319" s="8"/>
      <c r="C2319" s="375"/>
      <c r="D2319" s="416"/>
      <c r="E2319" s="415"/>
      <c r="F2319" s="6"/>
    </row>
    <row r="2320" s="1" customFormat="1" spans="1:6">
      <c r="A2320" s="415"/>
      <c r="B2320" s="8"/>
      <c r="C2320" s="375"/>
      <c r="D2320" s="416"/>
      <c r="E2320" s="415"/>
      <c r="F2320" s="6"/>
    </row>
    <row r="2321" s="1" customFormat="1" spans="1:6">
      <c r="A2321" s="415"/>
      <c r="B2321" s="8"/>
      <c r="C2321" s="375"/>
      <c r="D2321" s="416"/>
      <c r="E2321" s="415"/>
      <c r="F2321" s="6"/>
    </row>
    <row r="2322" s="1" customFormat="1" spans="1:6">
      <c r="A2322" s="415"/>
      <c r="B2322" s="8"/>
      <c r="C2322" s="375"/>
      <c r="D2322" s="416"/>
      <c r="E2322" s="415"/>
      <c r="F2322" s="6"/>
    </row>
    <row r="2323" s="1" customFormat="1" spans="1:6">
      <c r="A2323" s="415"/>
      <c r="B2323" s="8"/>
      <c r="C2323" s="375"/>
      <c r="D2323" s="416"/>
      <c r="E2323" s="415"/>
      <c r="F2323" s="6"/>
    </row>
    <row r="2324" s="1" customFormat="1" spans="1:6">
      <c r="A2324" s="415"/>
      <c r="B2324" s="8"/>
      <c r="C2324" s="375"/>
      <c r="D2324" s="416"/>
      <c r="E2324" s="415"/>
      <c r="F2324" s="6"/>
    </row>
    <row r="2325" s="1" customFormat="1" spans="1:6">
      <c r="A2325" s="415"/>
      <c r="B2325" s="8"/>
      <c r="C2325" s="375"/>
      <c r="D2325" s="416"/>
      <c r="E2325" s="415"/>
      <c r="F2325" s="6"/>
    </row>
    <row r="2326" s="1" customFormat="1" spans="1:6">
      <c r="A2326" s="415"/>
      <c r="B2326" s="8"/>
      <c r="C2326" s="375"/>
      <c r="D2326" s="416"/>
      <c r="E2326" s="415"/>
      <c r="F2326" s="6"/>
    </row>
    <row r="2327" s="1" customFormat="1" spans="1:6">
      <c r="A2327" s="415"/>
      <c r="B2327" s="8"/>
      <c r="C2327" s="375"/>
      <c r="D2327" s="416"/>
      <c r="E2327" s="415"/>
      <c r="F2327" s="6"/>
    </row>
    <row r="2328" s="1" customFormat="1" spans="1:6">
      <c r="A2328" s="415"/>
      <c r="B2328" s="8"/>
      <c r="C2328" s="375"/>
      <c r="D2328" s="416"/>
      <c r="E2328" s="415"/>
      <c r="F2328" s="6"/>
    </row>
    <row r="2329" s="1" customFormat="1" spans="1:6">
      <c r="A2329" s="415"/>
      <c r="B2329" s="8"/>
      <c r="C2329" s="375"/>
      <c r="D2329" s="416"/>
      <c r="E2329" s="415"/>
      <c r="F2329" s="6"/>
    </row>
    <row r="2330" s="1" customFormat="1" spans="1:6">
      <c r="A2330" s="415"/>
      <c r="B2330" s="8"/>
      <c r="C2330" s="375"/>
      <c r="D2330" s="416"/>
      <c r="E2330" s="415"/>
      <c r="F2330" s="6"/>
    </row>
    <row r="2331" s="1" customFormat="1" spans="1:6">
      <c r="A2331" s="415"/>
      <c r="B2331" s="8"/>
      <c r="C2331" s="375"/>
      <c r="D2331" s="416"/>
      <c r="E2331" s="415"/>
      <c r="F2331" s="6"/>
    </row>
    <row r="2332" s="1" customFormat="1" spans="1:6">
      <c r="A2332" s="415"/>
      <c r="B2332" s="8"/>
      <c r="C2332" s="375"/>
      <c r="D2332" s="416"/>
      <c r="E2332" s="415"/>
      <c r="F2332" s="6"/>
    </row>
    <row r="2333" s="1" customFormat="1" spans="1:6">
      <c r="A2333" s="415"/>
      <c r="B2333" s="8"/>
      <c r="C2333" s="375"/>
      <c r="D2333" s="416"/>
      <c r="E2333" s="415"/>
      <c r="F2333" s="6"/>
    </row>
    <row r="2334" s="1" customFormat="1" spans="1:6">
      <c r="A2334" s="415"/>
      <c r="B2334" s="8"/>
      <c r="C2334" s="375"/>
      <c r="D2334" s="416"/>
      <c r="E2334" s="415"/>
      <c r="F2334" s="6"/>
    </row>
    <row r="2335" s="1" customFormat="1" spans="1:6">
      <c r="A2335" s="415"/>
      <c r="B2335" s="8"/>
      <c r="C2335" s="375"/>
      <c r="D2335" s="416"/>
      <c r="E2335" s="415"/>
      <c r="F2335" s="6"/>
    </row>
    <row r="2336" s="1" customFormat="1" spans="1:6">
      <c r="A2336" s="375"/>
      <c r="B2336" s="8"/>
      <c r="C2336" s="375"/>
      <c r="D2336" s="414"/>
      <c r="E2336" s="415"/>
      <c r="F2336" s="6"/>
    </row>
    <row r="2337" s="1" customFormat="1" spans="1:6">
      <c r="A2337" s="375"/>
      <c r="B2337" s="8"/>
      <c r="C2337" s="375"/>
      <c r="D2337" s="414"/>
      <c r="E2337" s="415"/>
      <c r="F2337" s="6"/>
    </row>
    <row r="2338" s="1" customFormat="1" spans="1:6">
      <c r="A2338" s="375"/>
      <c r="B2338" s="8"/>
      <c r="C2338" s="375"/>
      <c r="D2338" s="414"/>
      <c r="E2338" s="415"/>
      <c r="F2338" s="6"/>
    </row>
    <row r="2339" s="1" customFormat="1" spans="1:6">
      <c r="A2339" s="375"/>
      <c r="B2339" s="8"/>
      <c r="C2339" s="375"/>
      <c r="D2339" s="414"/>
      <c r="E2339" s="415"/>
      <c r="F2339" s="6"/>
    </row>
    <row r="2340" s="1" customFormat="1" spans="1:6">
      <c r="A2340" s="375"/>
      <c r="B2340" s="8"/>
      <c r="C2340" s="375"/>
      <c r="D2340" s="414"/>
      <c r="E2340" s="415"/>
      <c r="F2340" s="6"/>
    </row>
    <row r="2341" s="1" customFormat="1" spans="1:6">
      <c r="A2341" s="375"/>
      <c r="B2341" s="8"/>
      <c r="C2341" s="375"/>
      <c r="D2341" s="414"/>
      <c r="E2341" s="415"/>
      <c r="F2341" s="6"/>
    </row>
    <row r="2342" s="1" customFormat="1" spans="1:6">
      <c r="A2342" s="375"/>
      <c r="B2342" s="8"/>
      <c r="C2342" s="375"/>
      <c r="D2342" s="414"/>
      <c r="E2342" s="415"/>
      <c r="F2342" s="6"/>
    </row>
    <row r="2343" s="1" customFormat="1" spans="1:6">
      <c r="A2343" s="375"/>
      <c r="B2343" s="8"/>
      <c r="C2343" s="375"/>
      <c r="D2343" s="414"/>
      <c r="E2343" s="415"/>
      <c r="F2343" s="6"/>
    </row>
    <row r="2344" s="1" customFormat="1" spans="1:6">
      <c r="A2344" s="375"/>
      <c r="B2344" s="8"/>
      <c r="C2344" s="375"/>
      <c r="D2344" s="416"/>
      <c r="E2344" s="415"/>
      <c r="F2344" s="6"/>
    </row>
    <row r="2345" s="1" customFormat="1" spans="1:6">
      <c r="A2345" s="375"/>
      <c r="B2345" s="8"/>
      <c r="C2345" s="375"/>
      <c r="D2345" s="414"/>
      <c r="E2345" s="415"/>
      <c r="F2345" s="6"/>
    </row>
    <row r="2346" s="1" customFormat="1" spans="1:6">
      <c r="A2346" s="375"/>
      <c r="B2346" s="8"/>
      <c r="C2346" s="375"/>
      <c r="D2346" s="416"/>
      <c r="E2346" s="415"/>
      <c r="F2346" s="6"/>
    </row>
    <row r="2347" s="1" customFormat="1" spans="1:6">
      <c r="A2347" s="375"/>
      <c r="B2347" s="8"/>
      <c r="C2347" s="375"/>
      <c r="D2347" s="382"/>
      <c r="E2347" s="415"/>
      <c r="F2347" s="6"/>
    </row>
    <row r="2348" s="1" customFormat="1" spans="1:6">
      <c r="A2348" s="375"/>
      <c r="B2348" s="8"/>
      <c r="C2348" s="375"/>
      <c r="D2348" s="414"/>
      <c r="E2348" s="415"/>
      <c r="F2348" s="6"/>
    </row>
    <row r="2349" s="1" customFormat="1" spans="1:6">
      <c r="A2349" s="375"/>
      <c r="B2349" s="8"/>
      <c r="C2349" s="375"/>
      <c r="D2349" s="416"/>
      <c r="E2349" s="415"/>
      <c r="F2349" s="6"/>
    </row>
    <row r="2350" s="1" customFormat="1" spans="1:6">
      <c r="A2350" s="375"/>
      <c r="B2350" s="8"/>
      <c r="C2350" s="375"/>
      <c r="D2350" s="414"/>
      <c r="E2350" s="415"/>
      <c r="F2350" s="6"/>
    </row>
    <row r="2351" s="1" customFormat="1" spans="1:6">
      <c r="A2351" s="375"/>
      <c r="B2351" s="8"/>
      <c r="C2351" s="375"/>
      <c r="D2351" s="414"/>
      <c r="E2351" s="415"/>
      <c r="F2351" s="6"/>
    </row>
    <row r="2352" s="1" customFormat="1" spans="1:6">
      <c r="A2352" s="375"/>
      <c r="B2352" s="8"/>
      <c r="C2352" s="375"/>
      <c r="D2352" s="414"/>
      <c r="E2352" s="375"/>
      <c r="F2352" s="6"/>
    </row>
    <row r="2353" s="1" customFormat="1" spans="1:6">
      <c r="A2353" s="375"/>
      <c r="B2353" s="8"/>
      <c r="C2353" s="375"/>
      <c r="D2353" s="414"/>
      <c r="E2353" s="375"/>
      <c r="F2353" s="6"/>
    </row>
    <row r="2354" s="1" customFormat="1" spans="1:6">
      <c r="A2354" s="375"/>
      <c r="B2354" s="8"/>
      <c r="C2354" s="375"/>
      <c r="D2354" s="414"/>
      <c r="E2354" s="375"/>
      <c r="F2354" s="6"/>
    </row>
    <row r="2355" s="1" customFormat="1" spans="1:6">
      <c r="A2355" s="375"/>
      <c r="B2355" s="8"/>
      <c r="C2355" s="375"/>
      <c r="D2355" s="414"/>
      <c r="E2355" s="375"/>
      <c r="F2355" s="6"/>
    </row>
    <row r="2356" s="1" customFormat="1" spans="1:6">
      <c r="A2356" s="50"/>
      <c r="B2356" s="8"/>
      <c r="C2356" s="375"/>
      <c r="D2356" s="417"/>
      <c r="E2356" s="417"/>
      <c r="F2356" s="6"/>
    </row>
    <row r="2357" s="1" customFormat="1" spans="1:6">
      <c r="A2357" s="50"/>
      <c r="B2357" s="8"/>
      <c r="C2357" s="375"/>
      <c r="D2357" s="417"/>
      <c r="E2357" s="417"/>
      <c r="F2357" s="6"/>
    </row>
    <row r="2358" s="1" customFormat="1" spans="1:6">
      <c r="A2358" s="50"/>
      <c r="B2358" s="8"/>
      <c r="C2358" s="375"/>
      <c r="D2358" s="417"/>
      <c r="E2358" s="417"/>
      <c r="F2358" s="6"/>
    </row>
    <row r="2359" s="1" customFormat="1" spans="1:6">
      <c r="A2359" s="50"/>
      <c r="B2359" s="8"/>
      <c r="C2359" s="375"/>
      <c r="D2359" s="417"/>
      <c r="E2359" s="417"/>
      <c r="F2359" s="6"/>
    </row>
    <row r="2360" s="1" customFormat="1" spans="1:6">
      <c r="A2360" s="50"/>
      <c r="B2360" s="8"/>
      <c r="C2360" s="375"/>
      <c r="D2360" s="417"/>
      <c r="E2360" s="417"/>
      <c r="F2360" s="6"/>
    </row>
    <row r="2361" s="1" customFormat="1" spans="1:6">
      <c r="A2361" s="8"/>
      <c r="B2361" s="8"/>
      <c r="C2361" s="8"/>
      <c r="D2361" s="386"/>
      <c r="E2361" s="8"/>
      <c r="F2361" s="8"/>
    </row>
    <row r="2362" s="1" customFormat="1" spans="1:6">
      <c r="A2362" s="8"/>
      <c r="B2362" s="8"/>
      <c r="C2362" s="8"/>
      <c r="D2362" s="386"/>
      <c r="E2362" s="8"/>
      <c r="F2362" s="8"/>
    </row>
    <row r="2363" s="1" customFormat="1" spans="1:6">
      <c r="A2363" s="8"/>
      <c r="B2363" s="8"/>
      <c r="C2363" s="8"/>
      <c r="D2363" s="386"/>
      <c r="E2363" s="8"/>
      <c r="F2363" s="8"/>
    </row>
    <row r="2364" s="1" customFormat="1" spans="1:6">
      <c r="A2364" s="8"/>
      <c r="B2364" s="8"/>
      <c r="C2364" s="8"/>
      <c r="D2364" s="386"/>
      <c r="E2364" s="8"/>
      <c r="F2364" s="8"/>
    </row>
    <row r="2365" s="1" customFormat="1" spans="1:6">
      <c r="A2365" s="8"/>
      <c r="B2365" s="8"/>
      <c r="C2365" s="8"/>
      <c r="D2365" s="386"/>
      <c r="E2365" s="8"/>
      <c r="F2365" s="8"/>
    </row>
    <row r="2366" s="1" customFormat="1" spans="1:6">
      <c r="A2366" s="8"/>
      <c r="B2366" s="8"/>
      <c r="C2366" s="8"/>
      <c r="D2366" s="386"/>
      <c r="E2366" s="8"/>
      <c r="F2366" s="8"/>
    </row>
    <row r="2367" s="1" customFormat="1" spans="1:6">
      <c r="A2367" s="8"/>
      <c r="B2367" s="8"/>
      <c r="C2367" s="8"/>
      <c r="D2367" s="386"/>
      <c r="E2367" s="8"/>
      <c r="F2367" s="8"/>
    </row>
    <row r="2368" s="1" customFormat="1" spans="1:6">
      <c r="A2368" s="8"/>
      <c r="B2368" s="8"/>
      <c r="C2368" s="8"/>
      <c r="D2368" s="386"/>
      <c r="E2368" s="8"/>
      <c r="F2368" s="8"/>
    </row>
    <row r="2369" s="1" customFormat="1" spans="1:6">
      <c r="A2369" s="8"/>
      <c r="B2369" s="8"/>
      <c r="C2369" s="8"/>
      <c r="D2369" s="386"/>
      <c r="E2369" s="8"/>
      <c r="F2369" s="8"/>
    </row>
    <row r="2370" s="1" customFormat="1" spans="1:6">
      <c r="A2370" s="8"/>
      <c r="B2370" s="8"/>
      <c r="C2370" s="8"/>
      <c r="D2370" s="386"/>
      <c r="E2370" s="8"/>
      <c r="F2370" s="8"/>
    </row>
    <row r="2371" s="1" customFormat="1" spans="1:6">
      <c r="A2371" s="8"/>
      <c r="B2371" s="8"/>
      <c r="C2371" s="8"/>
      <c r="D2371" s="386"/>
      <c r="E2371" s="8"/>
      <c r="F2371" s="8"/>
    </row>
    <row r="2372" s="1" customFormat="1" spans="1:6">
      <c r="A2372" s="8"/>
      <c r="B2372" s="8"/>
      <c r="C2372" s="8"/>
      <c r="D2372" s="386"/>
      <c r="E2372" s="8"/>
      <c r="F2372" s="8"/>
    </row>
    <row r="2373" s="1" customFormat="1" spans="1:6">
      <c r="A2373" s="8"/>
      <c r="B2373" s="8"/>
      <c r="C2373" s="8"/>
      <c r="D2373" s="386"/>
      <c r="E2373" s="8"/>
      <c r="F2373" s="8"/>
    </row>
    <row r="2374" s="1" customFormat="1" spans="1:6">
      <c r="A2374" s="8"/>
      <c r="B2374" s="8"/>
      <c r="C2374" s="8"/>
      <c r="D2374" s="386"/>
      <c r="E2374" s="8"/>
      <c r="F2374" s="8"/>
    </row>
    <row r="2375" s="1" customFormat="1" spans="1:6">
      <c r="A2375" s="8"/>
      <c r="B2375" s="8"/>
      <c r="C2375" s="8"/>
      <c r="D2375" s="386"/>
      <c r="E2375" s="8"/>
      <c r="F2375" s="8"/>
    </row>
    <row r="2376" s="1" customFormat="1" spans="1:6">
      <c r="A2376" s="8"/>
      <c r="B2376" s="8"/>
      <c r="C2376" s="8"/>
      <c r="D2376" s="386"/>
      <c r="E2376" s="8"/>
      <c r="F2376" s="8"/>
    </row>
    <row r="2377" s="1" customFormat="1" spans="1:6">
      <c r="A2377" s="8"/>
      <c r="B2377" s="8"/>
      <c r="C2377" s="8"/>
      <c r="D2377" s="386"/>
      <c r="E2377" s="8"/>
      <c r="F2377" s="8"/>
    </row>
    <row r="2378" s="1" customFormat="1" spans="1:6">
      <c r="A2378" s="8"/>
      <c r="B2378" s="8"/>
      <c r="C2378" s="8"/>
      <c r="D2378" s="386"/>
      <c r="E2378" s="8"/>
      <c r="F2378" s="8"/>
    </row>
    <row r="2379" s="1" customFormat="1" spans="1:6">
      <c r="A2379" s="8"/>
      <c r="B2379" s="8"/>
      <c r="C2379" s="8"/>
      <c r="D2379" s="386"/>
      <c r="E2379" s="8"/>
      <c r="F2379" s="8"/>
    </row>
    <row r="2380" s="1" customFormat="1" spans="1:6">
      <c r="A2380" s="8"/>
      <c r="B2380" s="8"/>
      <c r="C2380" s="8"/>
      <c r="D2380" s="386"/>
      <c r="E2380" s="8"/>
      <c r="F2380" s="8"/>
    </row>
    <row r="2381" s="1" customFormat="1" spans="1:6">
      <c r="A2381" s="8"/>
      <c r="B2381" s="8"/>
      <c r="C2381" s="8"/>
      <c r="D2381" s="386"/>
      <c r="E2381" s="8"/>
      <c r="F2381" s="8"/>
    </row>
    <row r="2382" s="1" customFormat="1" spans="1:6">
      <c r="A2382" s="8"/>
      <c r="B2382" s="8"/>
      <c r="C2382" s="8"/>
      <c r="D2382" s="386"/>
      <c r="E2382" s="8"/>
      <c r="F2382" s="8"/>
    </row>
    <row r="2383" s="1" customFormat="1" spans="1:6">
      <c r="A2383" s="8"/>
      <c r="B2383" s="8"/>
      <c r="C2383" s="8"/>
      <c r="D2383" s="386"/>
      <c r="E2383" s="8"/>
      <c r="F2383" s="8"/>
    </row>
    <row r="2384" s="1" customFormat="1" spans="1:6">
      <c r="A2384" s="8"/>
      <c r="B2384" s="8"/>
      <c r="C2384" s="8"/>
      <c r="D2384" s="386"/>
      <c r="E2384" s="8"/>
      <c r="F2384" s="8"/>
    </row>
    <row r="2385" s="1" customFormat="1" spans="1:6">
      <c r="A2385" s="8"/>
      <c r="B2385" s="8"/>
      <c r="C2385" s="8"/>
      <c r="D2385" s="386"/>
      <c r="E2385" s="8"/>
      <c r="F2385" s="8"/>
    </row>
    <row r="2386" s="1" customFormat="1" spans="1:6">
      <c r="A2386" s="8"/>
      <c r="B2386" s="8"/>
      <c r="C2386" s="8"/>
      <c r="D2386" s="386"/>
      <c r="E2386" s="8"/>
      <c r="F2386" s="8"/>
    </row>
    <row r="2387" s="1" customFormat="1" spans="1:6">
      <c r="A2387" s="8"/>
      <c r="B2387" s="8"/>
      <c r="C2387" s="8"/>
      <c r="D2387" s="386"/>
      <c r="E2387" s="8"/>
      <c r="F2387" s="8"/>
    </row>
    <row r="2388" s="1" customFormat="1" spans="1:6">
      <c r="A2388" s="8"/>
      <c r="B2388" s="8"/>
      <c r="C2388" s="8"/>
      <c r="D2388" s="386"/>
      <c r="E2388" s="8"/>
      <c r="F2388" s="8"/>
    </row>
    <row r="2389" s="1" customFormat="1" spans="1:6">
      <c r="A2389" s="8"/>
      <c r="B2389" s="8"/>
      <c r="C2389" s="8"/>
      <c r="D2389" s="386"/>
      <c r="E2389" s="8"/>
      <c r="F2389" s="8"/>
    </row>
    <row r="2390" s="1" customFormat="1" spans="1:6">
      <c r="A2390" s="8"/>
      <c r="B2390" s="8"/>
      <c r="C2390" s="8"/>
      <c r="D2390" s="386"/>
      <c r="E2390" s="8"/>
      <c r="F2390" s="8"/>
    </row>
    <row r="2391" s="1" customFormat="1" spans="1:6">
      <c r="A2391" s="8"/>
      <c r="B2391" s="8"/>
      <c r="C2391" s="8"/>
      <c r="D2391" s="386"/>
      <c r="E2391" s="8"/>
      <c r="F2391" s="8"/>
    </row>
    <row r="2392" s="1" customFormat="1" spans="1:6">
      <c r="A2392" s="8"/>
      <c r="B2392" s="8"/>
      <c r="C2392" s="8"/>
      <c r="D2392" s="386"/>
      <c r="E2392" s="8"/>
      <c r="F2392" s="8"/>
    </row>
    <row r="2393" s="1" customFormat="1" spans="1:6">
      <c r="A2393" s="8"/>
      <c r="B2393" s="8"/>
      <c r="C2393" s="8"/>
      <c r="D2393" s="386"/>
      <c r="E2393" s="8"/>
      <c r="F2393" s="8"/>
    </row>
    <row r="2394" s="1" customFormat="1" spans="1:6">
      <c r="A2394" s="8"/>
      <c r="B2394" s="8"/>
      <c r="C2394" s="8"/>
      <c r="D2394" s="386"/>
      <c r="E2394" s="8"/>
      <c r="F2394" s="8"/>
    </row>
    <row r="2395" s="1" customFormat="1" spans="1:6">
      <c r="A2395" s="8"/>
      <c r="B2395" s="8"/>
      <c r="C2395" s="8"/>
      <c r="D2395" s="386"/>
      <c r="E2395" s="8"/>
      <c r="F2395" s="8"/>
    </row>
    <row r="2396" s="1" customFormat="1" spans="1:6">
      <c r="A2396" s="8"/>
      <c r="B2396" s="8"/>
      <c r="C2396" s="8"/>
      <c r="D2396" s="386"/>
      <c r="E2396" s="8"/>
      <c r="F2396" s="8"/>
    </row>
    <row r="2397" s="1" customFormat="1" spans="1:6">
      <c r="A2397" s="8"/>
      <c r="B2397" s="8"/>
      <c r="C2397" s="8"/>
      <c r="D2397" s="386"/>
      <c r="E2397" s="8"/>
      <c r="F2397" s="8"/>
    </row>
    <row r="2398" s="1" customFormat="1" spans="1:6">
      <c r="A2398" s="8"/>
      <c r="B2398" s="8"/>
      <c r="C2398" s="8"/>
      <c r="D2398" s="386"/>
      <c r="E2398" s="8"/>
      <c r="F2398" s="8"/>
    </row>
    <row r="2399" s="1" customFormat="1" spans="1:6">
      <c r="A2399" s="8"/>
      <c r="B2399" s="8"/>
      <c r="C2399" s="8"/>
      <c r="D2399" s="386"/>
      <c r="E2399" s="8"/>
      <c r="F2399" s="8"/>
    </row>
    <row r="2400" s="1" customFormat="1" spans="1:6">
      <c r="A2400" s="8"/>
      <c r="B2400" s="8"/>
      <c r="C2400" s="8"/>
      <c r="D2400" s="386"/>
      <c r="E2400" s="8"/>
      <c r="F2400" s="8"/>
    </row>
    <row r="2401" s="1" customFormat="1" spans="1:6">
      <c r="A2401" s="8"/>
      <c r="B2401" s="8"/>
      <c r="C2401" s="8"/>
      <c r="D2401" s="386"/>
      <c r="E2401" s="8"/>
      <c r="F2401" s="8"/>
    </row>
    <row r="2402" s="1" customFormat="1" spans="1:6">
      <c r="A2402" s="8"/>
      <c r="B2402" s="8"/>
      <c r="C2402" s="8"/>
      <c r="D2402" s="386"/>
      <c r="E2402" s="8"/>
      <c r="F2402" s="8"/>
    </row>
    <row r="2403" s="1" customFormat="1" spans="1:6">
      <c r="A2403" s="8"/>
      <c r="B2403" s="8"/>
      <c r="C2403" s="8"/>
      <c r="D2403" s="386"/>
      <c r="E2403" s="8"/>
      <c r="F2403" s="8"/>
    </row>
    <row r="2404" s="1" customFormat="1" spans="1:6">
      <c r="A2404" s="8"/>
      <c r="B2404" s="8"/>
      <c r="C2404" s="8"/>
      <c r="D2404" s="386"/>
      <c r="E2404" s="8"/>
      <c r="F2404" s="8"/>
    </row>
    <row r="2405" s="1" customFormat="1" spans="1:6">
      <c r="A2405" s="8"/>
      <c r="B2405" s="8"/>
      <c r="C2405" s="8"/>
      <c r="D2405" s="386"/>
      <c r="E2405" s="8"/>
      <c r="F2405" s="8"/>
    </row>
    <row r="2406" s="1" customFormat="1" spans="1:6">
      <c r="A2406" s="8"/>
      <c r="B2406" s="8"/>
      <c r="C2406" s="8"/>
      <c r="D2406" s="386"/>
      <c r="E2406" s="8"/>
      <c r="F2406" s="8"/>
    </row>
    <row r="2407" s="1" customFormat="1" spans="1:6">
      <c r="A2407" s="8"/>
      <c r="B2407" s="8"/>
      <c r="C2407" s="8"/>
      <c r="D2407" s="386"/>
      <c r="E2407" s="8"/>
      <c r="F2407" s="8"/>
    </row>
    <row r="2408" s="1" customFormat="1" spans="1:6">
      <c r="A2408" s="8"/>
      <c r="B2408" s="8"/>
      <c r="C2408" s="8"/>
      <c r="D2408" s="386"/>
      <c r="E2408" s="8"/>
      <c r="F2408" s="8"/>
    </row>
    <row r="2409" s="1" customFormat="1" spans="1:6">
      <c r="A2409" s="8"/>
      <c r="B2409" s="8"/>
      <c r="C2409" s="8"/>
      <c r="D2409" s="386"/>
      <c r="E2409" s="8"/>
      <c r="F2409" s="8"/>
    </row>
    <row r="2410" s="1" customFormat="1" spans="1:6">
      <c r="A2410" s="8"/>
      <c r="B2410" s="8"/>
      <c r="C2410" s="8"/>
      <c r="D2410" s="386"/>
      <c r="E2410" s="8"/>
      <c r="F2410" s="8"/>
    </row>
    <row r="2411" s="1" customFormat="1" spans="1:6">
      <c r="A2411" s="8"/>
      <c r="B2411" s="8"/>
      <c r="C2411" s="8"/>
      <c r="D2411" s="386"/>
      <c r="E2411" s="8"/>
      <c r="F2411" s="8"/>
    </row>
    <row r="2412" s="1" customFormat="1" spans="1:6">
      <c r="A2412" s="8"/>
      <c r="B2412" s="8"/>
      <c r="C2412" s="418"/>
      <c r="D2412" s="413"/>
      <c r="E2412" s="8"/>
      <c r="F2412" s="8"/>
    </row>
    <row r="2413" s="1" customFormat="1" spans="1:6">
      <c r="A2413" s="8"/>
      <c r="B2413" s="8"/>
      <c r="C2413" s="8"/>
      <c r="D2413" s="386"/>
      <c r="E2413" s="8"/>
      <c r="F2413" s="8"/>
    </row>
    <row r="2414" s="1" customFormat="1" spans="1:6">
      <c r="A2414" s="8"/>
      <c r="B2414" s="8"/>
      <c r="C2414" s="8"/>
      <c r="D2414" s="386"/>
      <c r="E2414" s="8"/>
      <c r="F2414" s="8"/>
    </row>
    <row r="2415" s="1" customFormat="1" spans="1:6">
      <c r="A2415" s="8"/>
      <c r="B2415" s="8"/>
      <c r="C2415" s="8"/>
      <c r="D2415" s="386"/>
      <c r="E2415" s="8"/>
      <c r="F2415" s="8"/>
    </row>
    <row r="2416" s="1" customFormat="1" spans="1:6">
      <c r="A2416" s="8"/>
      <c r="B2416" s="8"/>
      <c r="C2416" s="8"/>
      <c r="D2416" s="386"/>
      <c r="E2416" s="8"/>
      <c r="F2416" s="8"/>
    </row>
    <row r="2417" s="1" customFormat="1" spans="1:6">
      <c r="A2417" s="8"/>
      <c r="B2417" s="8"/>
      <c r="C2417" s="8"/>
      <c r="D2417" s="386"/>
      <c r="E2417" s="8"/>
      <c r="F2417" s="8"/>
    </row>
    <row r="2418" s="1" customFormat="1" spans="1:6">
      <c r="A2418" s="8"/>
      <c r="B2418" s="8"/>
      <c r="C2418" s="8"/>
      <c r="D2418" s="386"/>
      <c r="E2418" s="8"/>
      <c r="F2418" s="8"/>
    </row>
    <row r="2419" s="1" customFormat="1" spans="1:6">
      <c r="A2419" s="8"/>
      <c r="B2419" s="8"/>
      <c r="C2419" s="8"/>
      <c r="D2419" s="386"/>
      <c r="E2419" s="8"/>
      <c r="F2419" s="8"/>
    </row>
    <row r="2420" s="1" customFormat="1" spans="1:6">
      <c r="A2420" s="8"/>
      <c r="B2420" s="8"/>
      <c r="C2420" s="8"/>
      <c r="D2420" s="386"/>
      <c r="E2420" s="8"/>
      <c r="F2420" s="8"/>
    </row>
    <row r="2421" s="1" customFormat="1" spans="1:6">
      <c r="A2421" s="8"/>
      <c r="B2421" s="8"/>
      <c r="C2421" s="8"/>
      <c r="D2421" s="386"/>
      <c r="E2421" s="8"/>
      <c r="F2421" s="8"/>
    </row>
    <row r="2422" s="1" customFormat="1" spans="1:6">
      <c r="A2422" s="8"/>
      <c r="B2422" s="8"/>
      <c r="C2422" s="8"/>
      <c r="D2422" s="386"/>
      <c r="E2422" s="8"/>
      <c r="F2422" s="8"/>
    </row>
    <row r="2423" s="1" customFormat="1" spans="1:6">
      <c r="A2423" s="8"/>
      <c r="B2423" s="8"/>
      <c r="C2423" s="8"/>
      <c r="D2423" s="386"/>
      <c r="E2423" s="8"/>
      <c r="F2423" s="8"/>
    </row>
    <row r="2424" s="1" customFormat="1" spans="1:6">
      <c r="A2424" s="8"/>
      <c r="B2424" s="8"/>
      <c r="C2424" s="8"/>
      <c r="D2424" s="386"/>
      <c r="E2424" s="8"/>
      <c r="F2424" s="8"/>
    </row>
    <row r="2425" s="1" customFormat="1" spans="1:6">
      <c r="A2425" s="8"/>
      <c r="B2425" s="8"/>
      <c r="C2425" s="8"/>
      <c r="D2425" s="386"/>
      <c r="E2425" s="8"/>
      <c r="F2425" s="8"/>
    </row>
    <row r="2426" s="1" customFormat="1" spans="1:6">
      <c r="A2426" s="8"/>
      <c r="B2426" s="8"/>
      <c r="C2426" s="8"/>
      <c r="D2426" s="386"/>
      <c r="E2426" s="8"/>
      <c r="F2426" s="8"/>
    </row>
    <row r="2427" s="1" customFormat="1" spans="1:6">
      <c r="A2427" s="8"/>
      <c r="B2427" s="8"/>
      <c r="C2427" s="8"/>
      <c r="D2427" s="386"/>
      <c r="E2427" s="8"/>
      <c r="F2427" s="8"/>
    </row>
    <row r="2428" s="1" customFormat="1" spans="1:6">
      <c r="A2428" s="8"/>
      <c r="B2428" s="8"/>
      <c r="C2428" s="8"/>
      <c r="D2428" s="386"/>
      <c r="E2428" s="8"/>
      <c r="F2428" s="8"/>
    </row>
    <row r="2429" s="1" customFormat="1" spans="1:6">
      <c r="A2429" s="8"/>
      <c r="B2429" s="8"/>
      <c r="C2429" s="8"/>
      <c r="D2429" s="386"/>
      <c r="E2429" s="8"/>
      <c r="F2429" s="8"/>
    </row>
    <row r="2430" s="1" customFormat="1" spans="1:6">
      <c r="A2430" s="8"/>
      <c r="B2430" s="8"/>
      <c r="C2430" s="8"/>
      <c r="D2430" s="386"/>
      <c r="E2430" s="8"/>
      <c r="F2430" s="8"/>
    </row>
    <row r="2431" s="1" customFormat="1" spans="1:6">
      <c r="A2431" s="8"/>
      <c r="B2431" s="8"/>
      <c r="C2431" s="8"/>
      <c r="D2431" s="386"/>
      <c r="E2431" s="8"/>
      <c r="F2431" s="8"/>
    </row>
    <row r="2432" s="1" customFormat="1" spans="1:6">
      <c r="A2432" s="8"/>
      <c r="B2432" s="8"/>
      <c r="C2432" s="8"/>
      <c r="D2432" s="386"/>
      <c r="E2432" s="8"/>
      <c r="F2432" s="8"/>
    </row>
    <row r="2433" s="1" customFormat="1" spans="1:6">
      <c r="A2433" s="8"/>
      <c r="B2433" s="8"/>
      <c r="C2433" s="8"/>
      <c r="D2433" s="386"/>
      <c r="E2433" s="8"/>
      <c r="F2433" s="8"/>
    </row>
    <row r="2434" s="1" customFormat="1" spans="1:6">
      <c r="A2434" s="8"/>
      <c r="B2434" s="8"/>
      <c r="C2434" s="8"/>
      <c r="D2434" s="386"/>
      <c r="E2434" s="8"/>
      <c r="F2434" s="8"/>
    </row>
    <row r="2435" s="1" customFormat="1" spans="1:6">
      <c r="A2435" s="8"/>
      <c r="B2435" s="8"/>
      <c r="C2435" s="8"/>
      <c r="D2435" s="386"/>
      <c r="E2435" s="8"/>
      <c r="F2435" s="8"/>
    </row>
    <row r="2436" s="1" customFormat="1" spans="1:6">
      <c r="A2436" s="8"/>
      <c r="B2436" s="8"/>
      <c r="C2436" s="8"/>
      <c r="D2436" s="386"/>
      <c r="E2436" s="8"/>
      <c r="F2436" s="8"/>
    </row>
    <row r="2437" s="1" customFormat="1" spans="1:6">
      <c r="A2437" s="8"/>
      <c r="B2437" s="8"/>
      <c r="C2437" s="8"/>
      <c r="D2437" s="386"/>
      <c r="E2437" s="8"/>
      <c r="F2437" s="8"/>
    </row>
    <row r="2438" s="1" customFormat="1" spans="1:6">
      <c r="A2438" s="8"/>
      <c r="B2438" s="8"/>
      <c r="C2438" s="8"/>
      <c r="D2438" s="386"/>
      <c r="E2438" s="8"/>
      <c r="F2438" s="8"/>
    </row>
    <row r="2439" s="1" customFormat="1" spans="1:6">
      <c r="A2439" s="8"/>
      <c r="B2439" s="8"/>
      <c r="C2439" s="8"/>
      <c r="D2439" s="386"/>
      <c r="E2439" s="8"/>
      <c r="F2439" s="8"/>
    </row>
    <row r="2440" s="1" customFormat="1" spans="1:6">
      <c r="A2440" s="8"/>
      <c r="B2440" s="8"/>
      <c r="C2440" s="8"/>
      <c r="D2440" s="386"/>
      <c r="E2440" s="8"/>
      <c r="F2440" s="8"/>
    </row>
    <row r="2441" s="1" customFormat="1" spans="1:6">
      <c r="A2441" s="8"/>
      <c r="B2441" s="8"/>
      <c r="C2441" s="8"/>
      <c r="D2441" s="386"/>
      <c r="E2441" s="8"/>
      <c r="F2441" s="8"/>
    </row>
    <row r="2442" s="1" customFormat="1" spans="1:6">
      <c r="A2442" s="8"/>
      <c r="B2442" s="8"/>
      <c r="C2442" s="8"/>
      <c r="D2442" s="386"/>
      <c r="E2442" s="8"/>
      <c r="F2442" s="8"/>
    </row>
    <row r="2443" s="1" customFormat="1" spans="1:6">
      <c r="A2443" s="8"/>
      <c r="B2443" s="8"/>
      <c r="C2443" s="8"/>
      <c r="D2443" s="386"/>
      <c r="E2443" s="8"/>
      <c r="F2443" s="8"/>
    </row>
    <row r="2444" s="1" customFormat="1" spans="1:6">
      <c r="A2444" s="8"/>
      <c r="B2444" s="8"/>
      <c r="C2444" s="8"/>
      <c r="D2444" s="386"/>
      <c r="E2444" s="8"/>
      <c r="F2444" s="8"/>
    </row>
    <row r="2445" s="1" customFormat="1" spans="1:6">
      <c r="A2445" s="8"/>
      <c r="B2445" s="8"/>
      <c r="C2445" s="8"/>
      <c r="D2445" s="386"/>
      <c r="E2445" s="8"/>
      <c r="F2445" s="8"/>
    </row>
    <row r="2446" s="1" customFormat="1" spans="1:6">
      <c r="A2446" s="8"/>
      <c r="B2446" s="8"/>
      <c r="C2446" s="8"/>
      <c r="D2446" s="386"/>
      <c r="E2446" s="8"/>
      <c r="F2446" s="8"/>
    </row>
    <row r="2447" s="1" customFormat="1" spans="1:6">
      <c r="A2447" s="8"/>
      <c r="B2447" s="8"/>
      <c r="C2447" s="8"/>
      <c r="D2447" s="386"/>
      <c r="E2447" s="8"/>
      <c r="F2447" s="8"/>
    </row>
    <row r="2448" s="1" customFormat="1" spans="1:6">
      <c r="A2448" s="8"/>
      <c r="B2448" s="8"/>
      <c r="C2448" s="8"/>
      <c r="D2448" s="386"/>
      <c r="E2448" s="8"/>
      <c r="F2448" s="8"/>
    </row>
    <row r="2449" s="1" customFormat="1" spans="1:6">
      <c r="A2449" s="8"/>
      <c r="B2449" s="8"/>
      <c r="C2449" s="8"/>
      <c r="D2449" s="386"/>
      <c r="E2449" s="8"/>
      <c r="F2449" s="8"/>
    </row>
    <row r="2450" s="1" customFormat="1" spans="1:6">
      <c r="A2450" s="8"/>
      <c r="B2450" s="8"/>
      <c r="C2450" s="8"/>
      <c r="D2450" s="386"/>
      <c r="E2450" s="8"/>
      <c r="F2450" s="8"/>
    </row>
    <row r="2451" s="1" customFormat="1" spans="1:6">
      <c r="A2451" s="8"/>
      <c r="B2451" s="8"/>
      <c r="C2451" s="8"/>
      <c r="D2451" s="386"/>
      <c r="E2451" s="8"/>
      <c r="F2451" s="8"/>
    </row>
    <row r="2452" s="1" customFormat="1" spans="1:6">
      <c r="A2452" s="8"/>
      <c r="B2452" s="8"/>
      <c r="C2452" s="8"/>
      <c r="D2452" s="386"/>
      <c r="E2452" s="8"/>
      <c r="F2452" s="8"/>
    </row>
    <row r="2453" s="1" customFormat="1" spans="1:6">
      <c r="A2453" s="8"/>
      <c r="B2453" s="8"/>
      <c r="C2453" s="8"/>
      <c r="D2453" s="386"/>
      <c r="E2453" s="8"/>
      <c r="F2453" s="8"/>
    </row>
    <row r="2454" s="1" customFormat="1" spans="1:6">
      <c r="A2454" s="8"/>
      <c r="B2454" s="8"/>
      <c r="C2454" s="8"/>
      <c r="D2454" s="386"/>
      <c r="E2454" s="8"/>
      <c r="F2454" s="8"/>
    </row>
    <row r="2455" s="1" customFormat="1" spans="1:6">
      <c r="A2455" s="8"/>
      <c r="B2455" s="8"/>
      <c r="C2455" s="8"/>
      <c r="D2455" s="386"/>
      <c r="E2455" s="8"/>
      <c r="F2455" s="8"/>
    </row>
    <row r="2456" s="1" customFormat="1" spans="1:6">
      <c r="A2456" s="8"/>
      <c r="B2456" s="8"/>
      <c r="C2456" s="8"/>
      <c r="D2456" s="386"/>
      <c r="E2456" s="8"/>
      <c r="F2456" s="8"/>
    </row>
    <row r="2457" s="1" customFormat="1" spans="1:6">
      <c r="A2457" s="8"/>
      <c r="B2457" s="8"/>
      <c r="C2457" s="8"/>
      <c r="D2457" s="386"/>
      <c r="E2457" s="8"/>
      <c r="F2457" s="8"/>
    </row>
    <row r="2458" s="1" customFormat="1" spans="1:6">
      <c r="A2458" s="8"/>
      <c r="B2458" s="8"/>
      <c r="C2458" s="8"/>
      <c r="D2458" s="386"/>
      <c r="E2458" s="8"/>
      <c r="F2458" s="8"/>
    </row>
    <row r="2459" s="1" customFormat="1" spans="1:6">
      <c r="A2459" s="8"/>
      <c r="B2459" s="8"/>
      <c r="C2459" s="8"/>
      <c r="D2459" s="386"/>
      <c r="E2459" s="8"/>
      <c r="F2459" s="8"/>
    </row>
    <row r="2460" s="1" customFormat="1" spans="1:6">
      <c r="A2460" s="8"/>
      <c r="B2460" s="8"/>
      <c r="C2460" s="8"/>
      <c r="D2460" s="386"/>
      <c r="E2460" s="8"/>
      <c r="F2460" s="8"/>
    </row>
    <row r="2461" s="1" customFormat="1" spans="1:6">
      <c r="A2461" s="8"/>
      <c r="B2461" s="8"/>
      <c r="C2461" s="8"/>
      <c r="D2461" s="386"/>
      <c r="E2461" s="8"/>
      <c r="F2461" s="8"/>
    </row>
    <row r="2462" s="1" customFormat="1" spans="1:6">
      <c r="A2462" s="8"/>
      <c r="B2462" s="8"/>
      <c r="C2462" s="8"/>
      <c r="D2462" s="386"/>
      <c r="E2462" s="8"/>
      <c r="F2462" s="8"/>
    </row>
    <row r="2463" s="1" customFormat="1" spans="1:6">
      <c r="A2463" s="8"/>
      <c r="B2463" s="8"/>
      <c r="C2463" s="8"/>
      <c r="D2463" s="386"/>
      <c r="E2463" s="8"/>
      <c r="F2463" s="8"/>
    </row>
    <row r="2464" s="1" customFormat="1" spans="1:6">
      <c r="A2464" s="8"/>
      <c r="B2464" s="8"/>
      <c r="C2464" s="8"/>
      <c r="D2464" s="386"/>
      <c r="E2464" s="8"/>
      <c r="F2464" s="8"/>
    </row>
    <row r="2465" s="1" customFormat="1" spans="1:6">
      <c r="A2465" s="8"/>
      <c r="B2465" s="8"/>
      <c r="C2465" s="8"/>
      <c r="D2465" s="386"/>
      <c r="E2465" s="8"/>
      <c r="F2465" s="8"/>
    </row>
    <row r="2466" s="1" customFormat="1" spans="1:6">
      <c r="A2466" s="8"/>
      <c r="B2466" s="8"/>
      <c r="C2466" s="8"/>
      <c r="D2466" s="386"/>
      <c r="E2466" s="8"/>
      <c r="F2466" s="8"/>
    </row>
    <row r="2467" s="1" customFormat="1" spans="1:6">
      <c r="A2467" s="8"/>
      <c r="B2467" s="8"/>
      <c r="C2467" s="8"/>
      <c r="D2467" s="386"/>
      <c r="E2467" s="8"/>
      <c r="F2467" s="8"/>
    </row>
    <row r="2468" s="1" customFormat="1" spans="1:6">
      <c r="A2468" s="8"/>
      <c r="B2468" s="8"/>
      <c r="C2468" s="8"/>
      <c r="D2468" s="386"/>
      <c r="E2468" s="8"/>
      <c r="F2468" s="8"/>
    </row>
    <row r="2469" s="1" customFormat="1" spans="1:6">
      <c r="A2469" s="8"/>
      <c r="B2469" s="8"/>
      <c r="C2469" s="8"/>
      <c r="D2469" s="386"/>
      <c r="E2469" s="8"/>
      <c r="F2469" s="8"/>
    </row>
    <row r="2470" s="1" customFormat="1" spans="1:6">
      <c r="A2470" s="8"/>
      <c r="B2470" s="8"/>
      <c r="C2470" s="8"/>
      <c r="D2470" s="386"/>
      <c r="E2470" s="8"/>
      <c r="F2470" s="8"/>
    </row>
    <row r="2471" s="1" customFormat="1" spans="1:6">
      <c r="A2471" s="8"/>
      <c r="B2471" s="8"/>
      <c r="C2471" s="8"/>
      <c r="D2471" s="386"/>
      <c r="E2471" s="8"/>
      <c r="F2471" s="8"/>
    </row>
    <row r="2472" s="1" customFormat="1" spans="1:6">
      <c r="A2472" s="8"/>
      <c r="B2472" s="8"/>
      <c r="C2472" s="418"/>
      <c r="D2472" s="386"/>
      <c r="E2472" s="8"/>
      <c r="F2472" s="8"/>
    </row>
    <row r="2473" s="1" customFormat="1" spans="1:6">
      <c r="A2473" s="8"/>
      <c r="B2473" s="8"/>
      <c r="C2473" s="8"/>
      <c r="D2473" s="386"/>
      <c r="E2473" s="8"/>
      <c r="F2473" s="8"/>
    </row>
    <row r="2474" s="1" customFormat="1" spans="1:6">
      <c r="A2474" s="8"/>
      <c r="B2474" s="8"/>
      <c r="C2474" s="8"/>
      <c r="D2474" s="386"/>
      <c r="E2474" s="8"/>
      <c r="F2474" s="8"/>
    </row>
    <row r="2475" s="1" customFormat="1" spans="1:6">
      <c r="A2475" s="8"/>
      <c r="B2475" s="8"/>
      <c r="C2475" s="8"/>
      <c r="D2475" s="386"/>
      <c r="E2475" s="8"/>
      <c r="F2475" s="8"/>
    </row>
    <row r="2476" s="1" customFormat="1" spans="1:6">
      <c r="A2476" s="8"/>
      <c r="B2476" s="8"/>
      <c r="C2476" s="8"/>
      <c r="D2476" s="386"/>
      <c r="E2476" s="8"/>
      <c r="F2476" s="8"/>
    </row>
    <row r="2477" s="1" customFormat="1" spans="1:6">
      <c r="A2477" s="8"/>
      <c r="B2477" s="8"/>
      <c r="C2477" s="8"/>
      <c r="D2477" s="386"/>
      <c r="E2477" s="8"/>
      <c r="F2477" s="8"/>
    </row>
    <row r="2478" s="1" customFormat="1" spans="1:6">
      <c r="A2478" s="8"/>
      <c r="B2478" s="8"/>
      <c r="C2478" s="8"/>
      <c r="D2478" s="386"/>
      <c r="E2478" s="8"/>
      <c r="F2478" s="8"/>
    </row>
    <row r="2479" s="1" customFormat="1" spans="1:6">
      <c r="A2479" s="8"/>
      <c r="B2479" s="8"/>
      <c r="C2479" s="8"/>
      <c r="D2479" s="386"/>
      <c r="E2479" s="8"/>
      <c r="F2479" s="8"/>
    </row>
    <row r="2480" s="1" customFormat="1" spans="1:6">
      <c r="A2480" s="8"/>
      <c r="B2480" s="8"/>
      <c r="C2480" s="8"/>
      <c r="D2480" s="386"/>
      <c r="E2480" s="8"/>
      <c r="F2480" s="8"/>
    </row>
    <row r="2481" s="1" customFormat="1" spans="1:6">
      <c r="A2481" s="8"/>
      <c r="B2481" s="8"/>
      <c r="C2481" s="8"/>
      <c r="D2481" s="386"/>
      <c r="E2481" s="8"/>
      <c r="F2481" s="8"/>
    </row>
    <row r="2482" s="1" customFormat="1" spans="1:6">
      <c r="A2482" s="8"/>
      <c r="B2482" s="8"/>
      <c r="C2482" s="8"/>
      <c r="D2482" s="386"/>
      <c r="E2482" s="8"/>
      <c r="F2482" s="8"/>
    </row>
    <row r="2483" s="1" customFormat="1" spans="1:6">
      <c r="A2483" s="8"/>
      <c r="B2483" s="8"/>
      <c r="C2483" s="8"/>
      <c r="D2483" s="386"/>
      <c r="E2483" s="8"/>
      <c r="F2483" s="8"/>
    </row>
    <row r="2484" s="1" customFormat="1" spans="1:6">
      <c r="A2484" s="8"/>
      <c r="B2484" s="8"/>
      <c r="C2484" s="8"/>
      <c r="D2484" s="386"/>
      <c r="E2484" s="8"/>
      <c r="F2484" s="8"/>
    </row>
    <row r="2485" s="1" customFormat="1" spans="1:6">
      <c r="A2485" s="8"/>
      <c r="B2485" s="8"/>
      <c r="C2485" s="8"/>
      <c r="D2485" s="386"/>
      <c r="E2485" s="8"/>
      <c r="F2485" s="8"/>
    </row>
    <row r="2486" s="1" customFormat="1" spans="1:6">
      <c r="A2486" s="6"/>
      <c r="B2486" s="8"/>
      <c r="C2486" s="419"/>
      <c r="D2486" s="420"/>
      <c r="E2486" s="420"/>
      <c r="F2486" s="419"/>
    </row>
    <row r="2487" s="1" customFormat="1" spans="1:6">
      <c r="A2487" s="6"/>
      <c r="B2487" s="8"/>
      <c r="C2487" s="419"/>
      <c r="D2487" s="420"/>
      <c r="E2487" s="420"/>
      <c r="F2487" s="419"/>
    </row>
    <row r="2488" s="1" customFormat="1" spans="1:6">
      <c r="A2488" s="6"/>
      <c r="B2488" s="8"/>
      <c r="C2488" s="419"/>
      <c r="D2488" s="420"/>
      <c r="E2488" s="420"/>
      <c r="F2488" s="419"/>
    </row>
    <row r="2489" s="1" customFormat="1" spans="1:6">
      <c r="A2489" s="6"/>
      <c r="B2489" s="8"/>
      <c r="C2489" s="419"/>
      <c r="D2489" s="420"/>
      <c r="E2489" s="420"/>
      <c r="F2489" s="419"/>
    </row>
    <row r="2490" s="1" customFormat="1" spans="1:6">
      <c r="A2490" s="6"/>
      <c r="B2490" s="8"/>
      <c r="C2490" s="419"/>
      <c r="D2490" s="420"/>
      <c r="E2490" s="420"/>
      <c r="F2490" s="419"/>
    </row>
    <row r="2491" s="1" customFormat="1" spans="1:6">
      <c r="A2491" s="6"/>
      <c r="B2491" s="8"/>
      <c r="C2491" s="419"/>
      <c r="D2491" s="420"/>
      <c r="E2491" s="420"/>
      <c r="F2491" s="419"/>
    </row>
    <row r="2492" s="1" customFormat="1" spans="1:6">
      <c r="A2492" s="6"/>
      <c r="B2492" s="8"/>
      <c r="C2492" s="419"/>
      <c r="D2492" s="420"/>
      <c r="E2492" s="420"/>
      <c r="F2492" s="419"/>
    </row>
    <row r="2493" s="1" customFormat="1" spans="1:6">
      <c r="A2493" s="6"/>
      <c r="B2493" s="8"/>
      <c r="C2493" s="419"/>
      <c r="D2493" s="420"/>
      <c r="E2493" s="420"/>
      <c r="F2493" s="419"/>
    </row>
    <row r="2494" s="1" customFormat="1" spans="1:6">
      <c r="A2494" s="6"/>
      <c r="B2494" s="8"/>
      <c r="C2494" s="419"/>
      <c r="D2494" s="420"/>
      <c r="E2494" s="420"/>
      <c r="F2494" s="419"/>
    </row>
    <row r="2495" s="1" customFormat="1" spans="1:6">
      <c r="A2495" s="6"/>
      <c r="B2495" s="8"/>
      <c r="C2495" s="419"/>
      <c r="D2495" s="420"/>
      <c r="E2495" s="420"/>
      <c r="F2495" s="419"/>
    </row>
    <row r="2496" s="1" customFormat="1" spans="1:6">
      <c r="A2496" s="6"/>
      <c r="B2496" s="8"/>
      <c r="C2496" s="419"/>
      <c r="D2496" s="421"/>
      <c r="E2496" s="421"/>
      <c r="F2496" s="422"/>
    </row>
    <row r="2497" s="1" customFormat="1" spans="1:6">
      <c r="A2497" s="6"/>
      <c r="B2497" s="8"/>
      <c r="C2497" s="419"/>
      <c r="D2497" s="423"/>
      <c r="E2497" s="424"/>
      <c r="F2497" s="425"/>
    </row>
    <row r="2498" s="1" customFormat="1" spans="1:6">
      <c r="A2498" s="6"/>
      <c r="B2498" s="8"/>
      <c r="C2498" s="419"/>
      <c r="D2498" s="423"/>
      <c r="E2498" s="423"/>
      <c r="F2498" s="425"/>
    </row>
    <row r="2499" s="1" customFormat="1" spans="1:6">
      <c r="A2499" s="6"/>
      <c r="B2499" s="8"/>
      <c r="C2499" s="419"/>
      <c r="D2499" s="423"/>
      <c r="E2499" s="424"/>
      <c r="F2499" s="425"/>
    </row>
    <row r="2500" s="1" customFormat="1" spans="1:6">
      <c r="A2500" s="6"/>
      <c r="B2500" s="8"/>
      <c r="C2500" s="419"/>
      <c r="D2500" s="423"/>
      <c r="E2500" s="424"/>
      <c r="F2500" s="425"/>
    </row>
    <row r="2501" s="1" customFormat="1" spans="1:6">
      <c r="A2501" s="6"/>
      <c r="B2501" s="8"/>
      <c r="C2501" s="419"/>
      <c r="D2501" s="423"/>
      <c r="E2501" s="424"/>
      <c r="F2501" s="425"/>
    </row>
    <row r="2502" s="1" customFormat="1" spans="1:6">
      <c r="A2502" s="6"/>
      <c r="B2502" s="8"/>
      <c r="C2502" s="419"/>
      <c r="D2502" s="423"/>
      <c r="E2502" s="424"/>
      <c r="F2502" s="425"/>
    </row>
    <row r="2503" s="1" customFormat="1" spans="1:6">
      <c r="A2503" s="6"/>
      <c r="B2503" s="8"/>
      <c r="C2503" s="419"/>
      <c r="D2503" s="423"/>
      <c r="E2503" s="424"/>
      <c r="F2503" s="425"/>
    </row>
    <row r="2504" s="1" customFormat="1" spans="1:6">
      <c r="A2504" s="6"/>
      <c r="B2504" s="8"/>
      <c r="C2504" s="419"/>
      <c r="D2504" s="423"/>
      <c r="E2504" s="424"/>
      <c r="F2504" s="425"/>
    </row>
    <row r="2505" s="1" customFormat="1" spans="1:6">
      <c r="A2505" s="6"/>
      <c r="B2505" s="8"/>
      <c r="C2505" s="419"/>
      <c r="D2505" s="426"/>
      <c r="E2505" s="426"/>
      <c r="F2505" s="427"/>
    </row>
    <row r="2506" s="1" customFormat="1" spans="1:6">
      <c r="A2506" s="6"/>
      <c r="B2506" s="8"/>
      <c r="C2506" s="419"/>
      <c r="D2506" s="428"/>
      <c r="E2506" s="424"/>
      <c r="F2506" s="429"/>
    </row>
    <row r="2507" s="1" customFormat="1" spans="1:6">
      <c r="A2507" s="6"/>
      <c r="B2507" s="8"/>
      <c r="C2507" s="419"/>
      <c r="D2507" s="430"/>
      <c r="E2507" s="431"/>
      <c r="F2507" s="432"/>
    </row>
    <row r="2508" s="1" customFormat="1" spans="1:6">
      <c r="A2508" s="6"/>
      <c r="B2508" s="8"/>
      <c r="C2508" s="419"/>
      <c r="D2508" s="433"/>
      <c r="E2508" s="434"/>
      <c r="F2508" s="435"/>
    </row>
    <row r="2509" s="1" customFormat="1" spans="1:6">
      <c r="A2509" s="6"/>
      <c r="B2509" s="8"/>
      <c r="C2509" s="419"/>
      <c r="D2509" s="433"/>
      <c r="E2509" s="434"/>
      <c r="F2509" s="435"/>
    </row>
    <row r="2510" s="1" customFormat="1" spans="1:6">
      <c r="A2510" s="6"/>
      <c r="B2510" s="8"/>
      <c r="C2510" s="419"/>
      <c r="D2510" s="436"/>
      <c r="E2510" s="437"/>
      <c r="F2510" s="438"/>
    </row>
    <row r="2511" s="1" customFormat="1" spans="1:6">
      <c r="A2511" s="6"/>
      <c r="B2511" s="8"/>
      <c r="C2511" s="419"/>
      <c r="D2511" s="439"/>
      <c r="E2511" s="439"/>
      <c r="F2511" s="440"/>
    </row>
    <row r="2512" s="1" customFormat="1" spans="1:6">
      <c r="A2512" s="6"/>
      <c r="B2512" s="8"/>
      <c r="C2512" s="419"/>
      <c r="D2512" s="440"/>
      <c r="E2512" s="440"/>
      <c r="F2512" s="440"/>
    </row>
    <row r="2513" s="1" customFormat="1" spans="1:6">
      <c r="A2513" s="6"/>
      <c r="B2513" s="8"/>
      <c r="C2513" s="419"/>
      <c r="D2513" s="440"/>
      <c r="E2513" s="440"/>
      <c r="F2513" s="440"/>
    </row>
    <row r="2514" s="1" customFormat="1" spans="1:6">
      <c r="A2514" s="6"/>
      <c r="B2514" s="8"/>
      <c r="C2514" s="419"/>
      <c r="D2514" s="440"/>
      <c r="E2514" s="440"/>
      <c r="F2514" s="440"/>
    </row>
    <row r="2515" s="1" customFormat="1" spans="1:6">
      <c r="A2515" s="6"/>
      <c r="B2515" s="8"/>
      <c r="C2515" s="419"/>
      <c r="D2515" s="441"/>
      <c r="E2515" s="441"/>
      <c r="F2515" s="441"/>
    </row>
    <row r="2516" s="1" customFormat="1" spans="1:6">
      <c r="A2516" s="6"/>
      <c r="B2516" s="8"/>
      <c r="C2516" s="419"/>
      <c r="D2516" s="441"/>
      <c r="E2516" s="441"/>
      <c r="F2516" s="441"/>
    </row>
    <row r="2517" s="1" customFormat="1" spans="1:6">
      <c r="A2517" s="6"/>
      <c r="B2517" s="8"/>
      <c r="C2517" s="419"/>
      <c r="D2517" s="441"/>
      <c r="E2517" s="441"/>
      <c r="F2517" s="441"/>
    </row>
    <row r="2518" s="1" customFormat="1" spans="1:6">
      <c r="A2518" s="6"/>
      <c r="B2518" s="8"/>
      <c r="C2518" s="419"/>
      <c r="D2518" s="441"/>
      <c r="E2518" s="441"/>
      <c r="F2518" s="441"/>
    </row>
    <row r="2519" s="1" customFormat="1" spans="1:6">
      <c r="A2519" s="6"/>
      <c r="B2519" s="8"/>
      <c r="C2519" s="419"/>
      <c r="D2519" s="441"/>
      <c r="E2519" s="441"/>
      <c r="F2519" s="441"/>
    </row>
    <row r="2520" s="1" customFormat="1" spans="1:6">
      <c r="A2520" s="6"/>
      <c r="B2520" s="8"/>
      <c r="C2520" s="419"/>
      <c r="D2520" s="442"/>
      <c r="E2520" s="442"/>
      <c r="F2520" s="442"/>
    </row>
    <row r="2521" s="1" customFormat="1" spans="1:6">
      <c r="A2521" s="6"/>
      <c r="B2521" s="8"/>
      <c r="C2521" s="419"/>
      <c r="D2521" s="442"/>
      <c r="E2521" s="442"/>
      <c r="F2521" s="442"/>
    </row>
    <row r="2522" s="1" customFormat="1" spans="1:6">
      <c r="A2522" s="6"/>
      <c r="B2522" s="8"/>
      <c r="C2522" s="419"/>
      <c r="D2522" s="442"/>
      <c r="E2522" s="442"/>
      <c r="F2522" s="442"/>
    </row>
    <row r="2523" s="1" customFormat="1" spans="1:6">
      <c r="A2523" s="6"/>
      <c r="B2523" s="8"/>
      <c r="C2523" s="419"/>
      <c r="D2523" s="443"/>
      <c r="E2523" s="443"/>
      <c r="F2523" s="443"/>
    </row>
    <row r="2524" s="1" customFormat="1" spans="1:6">
      <c r="A2524" s="6"/>
      <c r="B2524" s="8"/>
      <c r="C2524" s="419"/>
      <c r="D2524" s="443"/>
      <c r="E2524" s="443"/>
      <c r="F2524" s="443"/>
    </row>
    <row r="2525" s="1" customFormat="1" spans="1:6">
      <c r="A2525" s="6"/>
      <c r="B2525" s="8"/>
      <c r="C2525" s="419"/>
      <c r="D2525" s="443"/>
      <c r="E2525" s="443"/>
      <c r="F2525" s="443"/>
    </row>
    <row r="2526" s="1" customFormat="1" spans="1:6">
      <c r="A2526" s="6"/>
      <c r="B2526" s="8"/>
      <c r="C2526" s="419"/>
      <c r="D2526" s="444"/>
      <c r="E2526" s="445"/>
      <c r="F2526" s="445"/>
    </row>
    <row r="2527" s="1" customFormat="1" spans="1:6">
      <c r="A2527" s="6"/>
      <c r="B2527" s="8"/>
      <c r="C2527" s="419"/>
      <c r="D2527" s="444"/>
      <c r="E2527" s="445"/>
      <c r="F2527" s="445"/>
    </row>
    <row r="2528" s="1" customFormat="1" spans="1:6">
      <c r="A2528" s="6"/>
      <c r="B2528" s="8"/>
      <c r="C2528" s="419"/>
      <c r="D2528" s="444"/>
      <c r="E2528" s="445"/>
      <c r="F2528" s="445"/>
    </row>
    <row r="2529" s="1" customFormat="1" spans="1:6">
      <c r="A2529" s="6"/>
      <c r="B2529" s="8"/>
      <c r="C2529" s="419"/>
      <c r="D2529" s="444"/>
      <c r="E2529" s="445"/>
      <c r="F2529" s="445"/>
    </row>
    <row r="2530" s="1" customFormat="1" spans="1:6">
      <c r="A2530" s="6"/>
      <c r="B2530" s="8"/>
      <c r="C2530" s="419"/>
      <c r="D2530" s="444"/>
      <c r="E2530" s="445"/>
      <c r="F2530" s="445"/>
    </row>
    <row r="2531" s="1" customFormat="1" spans="1:6">
      <c r="A2531" s="6"/>
      <c r="B2531" s="8"/>
      <c r="C2531" s="419"/>
      <c r="D2531" s="446"/>
      <c r="E2531" s="447"/>
      <c r="F2531" s="447"/>
    </row>
    <row r="2532" s="1" customFormat="1" spans="1:6">
      <c r="A2532" s="6"/>
      <c r="B2532" s="8"/>
      <c r="C2532" s="419"/>
      <c r="D2532" s="448"/>
      <c r="E2532" s="445"/>
      <c r="F2532" s="449"/>
    </row>
    <row r="2533" s="1" customFormat="1" spans="1:6">
      <c r="A2533" s="6"/>
      <c r="B2533" s="8"/>
      <c r="C2533" s="419"/>
      <c r="D2533" s="450"/>
      <c r="E2533" s="451"/>
      <c r="F2533" s="451"/>
    </row>
    <row r="2534" s="1" customFormat="1" spans="1:6">
      <c r="A2534" s="6"/>
      <c r="B2534" s="8"/>
      <c r="C2534" s="419"/>
      <c r="D2534" s="452"/>
      <c r="E2534" s="453"/>
      <c r="F2534" s="453"/>
    </row>
    <row r="2535" s="1" customFormat="1" spans="1:6">
      <c r="A2535" s="6"/>
      <c r="B2535" s="8"/>
      <c r="C2535" s="419"/>
      <c r="D2535" s="454"/>
      <c r="E2535" s="455"/>
      <c r="F2535" s="455"/>
    </row>
    <row r="2536" s="1" customFormat="1" spans="1:6">
      <c r="A2536" s="6"/>
      <c r="B2536" s="8"/>
      <c r="C2536" s="419"/>
      <c r="D2536" s="456"/>
      <c r="E2536" s="457"/>
      <c r="F2536" s="457"/>
    </row>
    <row r="2537" s="1" customFormat="1" spans="1:6">
      <c r="A2537" s="6"/>
      <c r="B2537" s="8"/>
      <c r="C2537" s="419"/>
      <c r="D2537" s="458"/>
      <c r="E2537" s="459"/>
      <c r="F2537" s="459"/>
    </row>
    <row r="2538" s="1" customFormat="1" spans="1:6">
      <c r="A2538" s="6"/>
      <c r="B2538" s="8"/>
      <c r="C2538" s="419"/>
      <c r="D2538" s="458"/>
      <c r="E2538" s="459"/>
      <c r="F2538" s="459"/>
    </row>
    <row r="2539" s="1" customFormat="1" spans="1:6">
      <c r="A2539" s="6"/>
      <c r="B2539" s="8"/>
      <c r="C2539" s="419"/>
      <c r="D2539" s="423"/>
      <c r="E2539" s="425"/>
      <c r="F2539" s="425"/>
    </row>
    <row r="2540" s="1" customFormat="1" spans="1:6">
      <c r="A2540" s="6"/>
      <c r="B2540" s="8"/>
      <c r="C2540" s="419"/>
      <c r="D2540" s="460"/>
      <c r="E2540" s="425"/>
      <c r="F2540" s="461"/>
    </row>
    <row r="2541" s="1" customFormat="1" spans="1:6">
      <c r="A2541" s="6"/>
      <c r="B2541" s="8"/>
      <c r="C2541" s="419"/>
      <c r="D2541" s="460"/>
      <c r="E2541" s="425"/>
      <c r="F2541" s="461"/>
    </row>
    <row r="2542" s="1" customFormat="1" spans="1:6">
      <c r="A2542" s="6"/>
      <c r="B2542" s="8"/>
      <c r="C2542" s="419"/>
      <c r="D2542" s="460"/>
      <c r="E2542" s="425"/>
      <c r="F2542" s="461"/>
    </row>
    <row r="2543" s="1" customFormat="1" spans="1:6">
      <c r="A2543" s="6"/>
      <c r="B2543" s="8"/>
      <c r="C2543" s="419"/>
      <c r="D2543" s="460"/>
      <c r="E2543" s="425"/>
      <c r="F2543" s="461"/>
    </row>
    <row r="2544" s="1" customFormat="1" spans="1:6">
      <c r="A2544" s="6"/>
      <c r="B2544" s="8"/>
      <c r="C2544" s="419"/>
      <c r="D2544" s="460"/>
      <c r="E2544" s="425"/>
      <c r="F2544" s="461"/>
    </row>
    <row r="2545" s="1" customFormat="1" spans="1:6">
      <c r="A2545" s="6"/>
      <c r="B2545" s="8"/>
      <c r="C2545" s="419"/>
      <c r="D2545" s="460"/>
      <c r="E2545" s="425"/>
      <c r="F2545" s="461"/>
    </row>
    <row r="2546" s="1" customFormat="1" spans="1:6">
      <c r="A2546" s="6"/>
      <c r="B2546" s="8"/>
      <c r="C2546" s="419"/>
      <c r="D2546" s="460"/>
      <c r="E2546" s="425"/>
      <c r="F2546" s="461"/>
    </row>
    <row r="2547" s="1" customFormat="1" spans="1:6">
      <c r="A2547" s="6"/>
      <c r="B2547" s="8"/>
      <c r="C2547" s="419"/>
      <c r="D2547" s="460"/>
      <c r="E2547" s="425"/>
      <c r="F2547" s="461"/>
    </row>
    <row r="2548" s="1" customFormat="1" spans="1:6">
      <c r="A2548" s="6"/>
      <c r="B2548" s="8"/>
      <c r="C2548" s="419"/>
      <c r="D2548" s="420"/>
      <c r="E2548" s="425"/>
      <c r="F2548" s="462"/>
    </row>
    <row r="2549" s="1" customFormat="1" spans="1:6">
      <c r="A2549" s="6"/>
      <c r="B2549" s="8"/>
      <c r="C2549" s="419"/>
      <c r="D2549" s="460"/>
      <c r="E2549" s="425"/>
      <c r="F2549" s="461"/>
    </row>
    <row r="2550" s="1" customFormat="1" spans="1:6">
      <c r="A2550" s="6"/>
      <c r="B2550" s="8"/>
      <c r="C2550" s="419"/>
      <c r="D2550" s="460"/>
      <c r="E2550" s="425"/>
      <c r="F2550" s="461"/>
    </row>
    <row r="2551" s="1" customFormat="1" spans="1:6">
      <c r="A2551" s="6"/>
      <c r="B2551" s="8"/>
      <c r="C2551" s="419"/>
      <c r="D2551" s="460"/>
      <c r="E2551" s="425"/>
      <c r="F2551" s="461"/>
    </row>
    <row r="2552" s="1" customFormat="1" spans="1:6">
      <c r="A2552" s="6"/>
      <c r="B2552" s="8"/>
      <c r="C2552" s="419"/>
      <c r="D2552" s="460"/>
      <c r="E2552" s="425"/>
      <c r="F2552" s="461"/>
    </row>
    <row r="2553" s="1" customFormat="1" spans="1:6">
      <c r="A2553" s="6"/>
      <c r="B2553" s="8"/>
      <c r="C2553" s="419"/>
      <c r="D2553" s="460"/>
      <c r="E2553" s="425"/>
      <c r="F2553" s="461"/>
    </row>
    <row r="2554" s="1" customFormat="1" spans="1:6">
      <c r="A2554" s="6"/>
      <c r="B2554" s="8"/>
      <c r="C2554" s="419"/>
      <c r="D2554" s="460"/>
      <c r="E2554" s="425"/>
      <c r="F2554" s="461"/>
    </row>
    <row r="2555" s="1" customFormat="1" spans="1:6">
      <c r="A2555" s="6"/>
      <c r="B2555" s="8"/>
      <c r="C2555" s="419"/>
      <c r="D2555" s="460"/>
      <c r="E2555" s="425"/>
      <c r="F2555" s="461"/>
    </row>
    <row r="2556" s="1" customFormat="1" spans="1:6">
      <c r="A2556" s="6"/>
      <c r="B2556" s="8"/>
      <c r="C2556" s="419"/>
      <c r="D2556" s="460"/>
      <c r="E2556" s="425"/>
      <c r="F2556" s="461"/>
    </row>
    <row r="2557" s="1" customFormat="1" spans="1:6">
      <c r="A2557" s="6"/>
      <c r="B2557" s="8"/>
      <c r="C2557" s="419"/>
      <c r="D2557" s="460"/>
      <c r="E2557" s="425"/>
      <c r="F2557" s="461"/>
    </row>
    <row r="2558" s="1" customFormat="1" spans="1:6">
      <c r="A2558" s="6"/>
      <c r="B2558" s="8"/>
      <c r="C2558" s="419"/>
      <c r="D2558" s="460"/>
      <c r="E2558" s="425"/>
      <c r="F2558" s="461"/>
    </row>
    <row r="2559" s="1" customFormat="1" spans="1:6">
      <c r="A2559" s="6"/>
      <c r="B2559" s="8"/>
      <c r="C2559" s="419"/>
      <c r="D2559" s="460"/>
      <c r="E2559" s="425"/>
      <c r="F2559" s="461"/>
    </row>
    <row r="2560" s="1" customFormat="1" spans="1:6">
      <c r="A2560" s="6"/>
      <c r="B2560" s="8"/>
      <c r="C2560" s="419"/>
      <c r="D2560" s="460"/>
      <c r="E2560" s="425"/>
      <c r="F2560" s="461"/>
    </row>
    <row r="2561" s="1" customFormat="1" spans="1:6">
      <c r="A2561" s="6"/>
      <c r="B2561" s="8"/>
      <c r="C2561" s="419"/>
      <c r="D2561" s="460"/>
      <c r="E2561" s="425"/>
      <c r="F2561" s="461"/>
    </row>
    <row r="2562" s="1" customFormat="1" spans="1:6">
      <c r="A2562" s="6"/>
      <c r="B2562" s="8"/>
      <c r="C2562" s="419"/>
      <c r="D2562" s="460"/>
      <c r="E2562" s="425"/>
      <c r="F2562" s="461"/>
    </row>
    <row r="2563" s="1" customFormat="1" spans="1:6">
      <c r="A2563" s="6"/>
      <c r="B2563" s="8"/>
      <c r="C2563" s="419"/>
      <c r="D2563" s="460"/>
      <c r="E2563" s="425"/>
      <c r="F2563" s="461"/>
    </row>
    <row r="2564" s="1" customFormat="1" spans="1:6">
      <c r="A2564" s="6"/>
      <c r="B2564" s="8"/>
      <c r="C2564" s="419"/>
      <c r="D2564" s="460"/>
      <c r="E2564" s="425"/>
      <c r="F2564" s="461"/>
    </row>
    <row r="2565" s="1" customFormat="1" spans="1:6">
      <c r="A2565" s="6"/>
      <c r="B2565" s="8"/>
      <c r="C2565" s="419"/>
      <c r="D2565" s="463"/>
      <c r="E2565" s="425"/>
      <c r="F2565" s="464"/>
    </row>
    <row r="2566" s="1" customFormat="1" spans="1:6">
      <c r="A2566" s="6"/>
      <c r="B2566" s="8"/>
      <c r="C2566" s="419"/>
      <c r="D2566" s="463"/>
      <c r="E2566" s="425"/>
      <c r="F2566" s="464"/>
    </row>
    <row r="2567" s="1" customFormat="1" spans="1:6">
      <c r="A2567" s="6"/>
      <c r="B2567" s="8"/>
      <c r="C2567" s="419"/>
      <c r="D2567" s="463"/>
      <c r="E2567" s="425"/>
      <c r="F2567" s="464"/>
    </row>
    <row r="2568" s="1" customFormat="1" spans="1:6">
      <c r="A2568" s="6"/>
      <c r="B2568" s="8"/>
      <c r="C2568" s="419"/>
      <c r="D2568" s="423"/>
      <c r="E2568" s="425"/>
      <c r="F2568" s="465"/>
    </row>
    <row r="2569" s="1" customFormat="1" spans="1:6">
      <c r="A2569" s="6"/>
      <c r="B2569" s="8"/>
      <c r="C2569" s="419"/>
      <c r="D2569" s="423"/>
      <c r="E2569" s="425"/>
      <c r="F2569" s="465"/>
    </row>
    <row r="2570" s="1" customFormat="1" spans="1:6">
      <c r="A2570" s="6"/>
      <c r="B2570" s="8"/>
      <c r="C2570" s="419"/>
      <c r="D2570" s="423"/>
      <c r="E2570" s="425"/>
      <c r="F2570" s="465"/>
    </row>
    <row r="2571" s="1" customFormat="1" spans="1:6">
      <c r="A2571" s="6"/>
      <c r="B2571" s="8"/>
      <c r="C2571" s="419"/>
      <c r="D2571" s="423"/>
      <c r="E2571" s="425"/>
      <c r="F2571" s="465"/>
    </row>
    <row r="2572" s="1" customFormat="1" spans="1:6">
      <c r="A2572" s="6"/>
      <c r="B2572" s="8"/>
      <c r="C2572" s="419"/>
      <c r="D2572" s="423"/>
      <c r="E2572" s="425"/>
      <c r="F2572" s="465"/>
    </row>
    <row r="2573" s="1" customFormat="1" spans="1:6">
      <c r="A2573" s="6"/>
      <c r="B2573" s="8"/>
      <c r="C2573" s="419"/>
      <c r="D2573" s="423"/>
      <c r="E2573" s="425"/>
      <c r="F2573" s="465"/>
    </row>
    <row r="2574" s="1" customFormat="1" spans="1:6">
      <c r="A2574" s="6"/>
      <c r="B2574" s="8"/>
      <c r="C2574" s="419"/>
      <c r="D2574" s="423"/>
      <c r="E2574" s="425"/>
      <c r="F2574" s="465"/>
    </row>
    <row r="2575" s="1" customFormat="1" spans="1:6">
      <c r="A2575" s="6"/>
      <c r="B2575" s="8"/>
      <c r="C2575" s="419"/>
      <c r="D2575" s="423"/>
      <c r="E2575" s="425"/>
      <c r="F2575" s="465"/>
    </row>
    <row r="2576" s="1" customFormat="1" spans="1:6">
      <c r="A2576" s="6"/>
      <c r="B2576" s="8"/>
      <c r="C2576" s="419"/>
      <c r="D2576" s="423"/>
      <c r="E2576" s="425"/>
      <c r="F2576" s="465"/>
    </row>
    <row r="2577" s="1" customFormat="1" spans="1:6">
      <c r="A2577" s="6"/>
      <c r="B2577" s="8"/>
      <c r="C2577" s="419"/>
      <c r="D2577" s="423"/>
      <c r="E2577" s="425"/>
      <c r="F2577" s="465"/>
    </row>
    <row r="2578" s="1" customFormat="1" spans="1:6">
      <c r="A2578" s="6"/>
      <c r="B2578" s="8"/>
      <c r="C2578" s="419"/>
      <c r="D2578" s="423"/>
      <c r="E2578" s="425"/>
      <c r="F2578" s="465"/>
    </row>
    <row r="2579" s="1" customFormat="1" spans="1:6">
      <c r="A2579" s="6"/>
      <c r="B2579" s="8"/>
      <c r="C2579" s="419"/>
      <c r="D2579" s="423"/>
      <c r="E2579" s="425"/>
      <c r="F2579" s="465"/>
    </row>
    <row r="2580" s="1" customFormat="1" spans="1:6">
      <c r="A2580" s="6"/>
      <c r="B2580" s="8"/>
      <c r="C2580" s="419"/>
      <c r="D2580" s="423"/>
      <c r="E2580" s="425"/>
      <c r="F2580" s="465"/>
    </row>
    <row r="2581" s="1" customFormat="1" spans="1:6">
      <c r="A2581" s="6"/>
      <c r="B2581" s="8"/>
      <c r="C2581" s="419"/>
      <c r="D2581" s="423"/>
      <c r="E2581" s="425"/>
      <c r="F2581" s="465"/>
    </row>
    <row r="2582" s="1" customFormat="1" spans="1:6">
      <c r="A2582" s="6"/>
      <c r="B2582" s="8"/>
      <c r="C2582" s="419"/>
      <c r="D2582" s="423"/>
      <c r="E2582" s="425"/>
      <c r="F2582" s="465"/>
    </row>
    <row r="2583" s="1" customFormat="1" spans="1:6">
      <c r="A2583" s="6"/>
      <c r="B2583" s="8"/>
      <c r="C2583" s="419"/>
      <c r="D2583" s="423"/>
      <c r="E2583" s="425"/>
      <c r="F2583" s="465"/>
    </row>
    <row r="2584" s="1" customFormat="1" spans="1:6">
      <c r="A2584" s="6"/>
      <c r="B2584" s="8"/>
      <c r="C2584" s="419"/>
      <c r="D2584" s="423"/>
      <c r="E2584" s="425"/>
      <c r="F2584" s="465"/>
    </row>
    <row r="2585" s="1" customFormat="1" spans="1:6">
      <c r="A2585" s="6"/>
      <c r="B2585" s="8"/>
      <c r="C2585" s="419"/>
      <c r="D2585" s="423"/>
      <c r="E2585" s="425"/>
      <c r="F2585" s="465"/>
    </row>
    <row r="2586" s="1" customFormat="1" spans="1:6">
      <c r="A2586" s="6"/>
      <c r="B2586" s="8"/>
      <c r="C2586" s="419"/>
      <c r="D2586" s="423"/>
      <c r="E2586" s="425"/>
      <c r="F2586" s="465"/>
    </row>
    <row r="2587" s="1" customFormat="1" spans="1:6">
      <c r="A2587" s="6"/>
      <c r="B2587" s="8"/>
      <c r="C2587" s="419"/>
      <c r="D2587" s="423"/>
      <c r="E2587" s="425"/>
      <c r="F2587" s="465"/>
    </row>
    <row r="2588" s="1" customFormat="1" spans="1:6">
      <c r="A2588" s="6"/>
      <c r="B2588" s="8"/>
      <c r="C2588" s="419"/>
      <c r="D2588" s="423"/>
      <c r="E2588" s="425"/>
      <c r="F2588" s="465"/>
    </row>
    <row r="2589" s="1" customFormat="1" spans="1:6">
      <c r="A2589" s="6"/>
      <c r="B2589" s="8"/>
      <c r="C2589" s="419"/>
      <c r="D2589" s="423"/>
      <c r="E2589" s="425"/>
      <c r="F2589" s="465"/>
    </row>
    <row r="2590" s="1" customFormat="1" spans="1:6">
      <c r="A2590" s="6"/>
      <c r="B2590" s="8"/>
      <c r="C2590" s="419"/>
      <c r="D2590" s="423"/>
      <c r="E2590" s="425"/>
      <c r="F2590" s="465"/>
    </row>
    <row r="2591" s="1" customFormat="1" spans="1:6">
      <c r="A2591" s="6"/>
      <c r="B2591" s="8"/>
      <c r="C2591" s="419"/>
      <c r="D2591" s="423"/>
      <c r="E2591" s="425"/>
      <c r="F2591" s="465"/>
    </row>
    <row r="2592" s="1" customFormat="1" spans="1:6">
      <c r="A2592" s="6"/>
      <c r="B2592" s="8"/>
      <c r="C2592" s="419"/>
      <c r="D2592" s="423"/>
      <c r="E2592" s="425"/>
      <c r="F2592" s="465"/>
    </row>
    <row r="2593" s="1" customFormat="1" spans="1:6">
      <c r="A2593" s="6"/>
      <c r="B2593" s="8"/>
      <c r="C2593" s="419"/>
      <c r="D2593" s="423"/>
      <c r="E2593" s="425"/>
      <c r="F2593" s="465"/>
    </row>
    <row r="2594" s="1" customFormat="1" spans="1:6">
      <c r="A2594" s="6"/>
      <c r="B2594" s="8"/>
      <c r="C2594" s="419"/>
      <c r="D2594" s="423"/>
      <c r="E2594" s="425"/>
      <c r="F2594" s="465"/>
    </row>
    <row r="2595" s="1" customFormat="1" spans="1:6">
      <c r="A2595" s="6"/>
      <c r="B2595" s="8"/>
      <c r="C2595" s="419"/>
      <c r="D2595" s="423"/>
      <c r="E2595" s="425"/>
      <c r="F2595" s="465"/>
    </row>
    <row r="2596" s="1" customFormat="1" spans="1:6">
      <c r="A2596" s="6"/>
      <c r="B2596" s="8"/>
      <c r="C2596" s="419"/>
      <c r="D2596" s="423"/>
      <c r="E2596" s="425"/>
      <c r="F2596" s="465"/>
    </row>
    <row r="2597" s="1" customFormat="1" spans="1:6">
      <c r="A2597" s="6"/>
      <c r="B2597" s="8"/>
      <c r="C2597" s="419"/>
      <c r="D2597" s="423"/>
      <c r="E2597" s="425"/>
      <c r="F2597" s="465"/>
    </row>
    <row r="2598" s="1" customFormat="1" spans="1:6">
      <c r="A2598" s="6"/>
      <c r="B2598" s="8"/>
      <c r="C2598" s="419"/>
      <c r="D2598" s="423"/>
      <c r="E2598" s="425"/>
      <c r="F2598" s="465"/>
    </row>
    <row r="2599" s="1" customFormat="1" spans="1:6">
      <c r="A2599" s="6"/>
      <c r="B2599" s="8"/>
      <c r="C2599" s="419"/>
      <c r="D2599" s="423"/>
      <c r="E2599" s="425"/>
      <c r="F2599" s="465"/>
    </row>
    <row r="2600" s="1" customFormat="1" spans="1:6">
      <c r="A2600" s="6"/>
      <c r="B2600" s="8"/>
      <c r="C2600" s="419"/>
      <c r="D2600" s="423"/>
      <c r="E2600" s="425"/>
      <c r="F2600" s="465"/>
    </row>
    <row r="2601" s="1" customFormat="1" spans="1:6">
      <c r="A2601" s="6"/>
      <c r="B2601" s="8"/>
      <c r="C2601" s="419"/>
      <c r="D2601" s="423"/>
      <c r="E2601" s="425"/>
      <c r="F2601" s="465"/>
    </row>
    <row r="2602" s="1" customFormat="1" spans="1:6">
      <c r="A2602" s="6"/>
      <c r="B2602" s="8"/>
      <c r="C2602" s="419"/>
      <c r="D2602" s="423"/>
      <c r="E2602" s="425"/>
      <c r="F2602" s="465"/>
    </row>
    <row r="2603" s="1" customFormat="1" spans="1:6">
      <c r="A2603" s="6"/>
      <c r="B2603" s="8"/>
      <c r="C2603" s="419"/>
      <c r="D2603" s="423"/>
      <c r="E2603" s="425"/>
      <c r="F2603" s="465"/>
    </row>
    <row r="2604" s="1" customFormat="1" spans="1:6">
      <c r="A2604" s="6"/>
      <c r="B2604" s="8"/>
      <c r="C2604" s="419"/>
      <c r="D2604" s="423"/>
      <c r="E2604" s="425"/>
      <c r="F2604" s="465"/>
    </row>
    <row r="2605" s="1" customFormat="1" spans="1:6">
      <c r="A2605" s="6"/>
      <c r="B2605" s="8"/>
      <c r="C2605" s="419"/>
      <c r="D2605" s="423"/>
      <c r="E2605" s="425"/>
      <c r="F2605" s="465"/>
    </row>
    <row r="2606" s="1" customFormat="1" spans="1:6">
      <c r="A2606" s="6"/>
      <c r="B2606" s="8"/>
      <c r="C2606" s="419"/>
      <c r="D2606" s="423"/>
      <c r="E2606" s="425"/>
      <c r="F2606" s="465"/>
    </row>
    <row r="2607" s="1" customFormat="1" spans="1:6">
      <c r="A2607" s="6"/>
      <c r="B2607" s="8"/>
      <c r="C2607" s="419"/>
      <c r="D2607" s="423"/>
      <c r="E2607" s="425"/>
      <c r="F2607" s="465"/>
    </row>
    <row r="2608" s="1" customFormat="1" spans="1:6">
      <c r="A2608" s="6"/>
      <c r="B2608" s="8"/>
      <c r="C2608" s="419"/>
      <c r="D2608" s="423"/>
      <c r="E2608" s="425"/>
      <c r="F2608" s="465"/>
    </row>
    <row r="2609" s="1" customFormat="1" spans="1:6">
      <c r="A2609" s="6"/>
      <c r="B2609" s="8"/>
      <c r="C2609" s="419"/>
      <c r="D2609" s="423"/>
      <c r="E2609" s="425"/>
      <c r="F2609" s="465"/>
    </row>
    <row r="2610" s="1" customFormat="1" spans="1:6">
      <c r="A2610" s="6"/>
      <c r="B2610" s="8"/>
      <c r="C2610" s="419"/>
      <c r="D2610" s="466"/>
      <c r="E2610" s="425"/>
      <c r="F2610" s="467"/>
    </row>
    <row r="2611" s="1" customFormat="1" spans="1:6">
      <c r="A2611" s="6"/>
      <c r="B2611" s="8"/>
      <c r="C2611" s="419"/>
      <c r="D2611" s="466"/>
      <c r="E2611" s="425"/>
      <c r="F2611" s="467"/>
    </row>
    <row r="2612" s="1" customFormat="1" spans="1:6">
      <c r="A2612" s="6"/>
      <c r="B2612" s="8"/>
      <c r="C2612" s="419"/>
      <c r="D2612" s="466"/>
      <c r="E2612" s="425"/>
      <c r="F2612" s="467"/>
    </row>
    <row r="2613" s="1" customFormat="1" spans="1:6">
      <c r="A2613" s="6"/>
      <c r="B2613" s="8"/>
      <c r="C2613" s="419"/>
      <c r="D2613" s="466"/>
      <c r="E2613" s="425"/>
      <c r="F2613" s="467"/>
    </row>
    <row r="2614" s="1" customFormat="1" spans="1:6">
      <c r="A2614" s="6"/>
      <c r="B2614" s="8"/>
      <c r="C2614" s="419"/>
      <c r="D2614" s="466"/>
      <c r="E2614" s="425"/>
      <c r="F2614" s="467"/>
    </row>
    <row r="2615" s="1" customFormat="1" spans="1:6">
      <c r="A2615" s="6"/>
      <c r="B2615" s="8"/>
      <c r="C2615" s="419"/>
      <c r="D2615" s="466"/>
      <c r="E2615" s="425"/>
      <c r="F2615" s="467"/>
    </row>
    <row r="2616" s="1" customFormat="1" spans="1:6">
      <c r="A2616" s="6"/>
      <c r="B2616" s="8"/>
      <c r="C2616" s="419"/>
      <c r="D2616" s="423"/>
      <c r="E2616" s="425"/>
      <c r="F2616" s="465"/>
    </row>
    <row r="2617" s="1" customFormat="1" spans="1:6">
      <c r="A2617" s="6"/>
      <c r="B2617" s="8"/>
      <c r="C2617" s="419"/>
      <c r="D2617" s="423"/>
      <c r="E2617" s="425"/>
      <c r="F2617" s="465"/>
    </row>
    <row r="2618" s="1" customFormat="1" spans="1:6">
      <c r="A2618" s="6"/>
      <c r="B2618" s="8"/>
      <c r="C2618" s="419"/>
      <c r="D2618" s="423"/>
      <c r="E2618" s="425"/>
      <c r="F2618" s="465"/>
    </row>
    <row r="2619" s="1" customFormat="1" spans="1:6">
      <c r="A2619" s="6"/>
      <c r="B2619" s="8"/>
      <c r="C2619" s="419"/>
      <c r="D2619" s="423"/>
      <c r="E2619" s="425"/>
      <c r="F2619" s="465"/>
    </row>
    <row r="2620" s="1" customFormat="1" spans="1:6">
      <c r="A2620" s="6"/>
      <c r="B2620" s="8"/>
      <c r="C2620" s="419"/>
      <c r="D2620" s="423"/>
      <c r="E2620" s="425"/>
      <c r="F2620" s="465"/>
    </row>
    <row r="2621" s="1" customFormat="1" spans="1:6">
      <c r="A2621" s="6"/>
      <c r="B2621" s="8"/>
      <c r="C2621" s="419"/>
      <c r="D2621" s="423"/>
      <c r="E2621" s="425"/>
      <c r="F2621" s="465"/>
    </row>
    <row r="2622" s="1" customFormat="1" spans="1:6">
      <c r="A2622" s="6"/>
      <c r="B2622" s="8"/>
      <c r="C2622" s="419"/>
      <c r="D2622" s="423"/>
      <c r="E2622" s="425"/>
      <c r="F2622" s="465"/>
    </row>
    <row r="2623" s="1" customFormat="1" spans="1:6">
      <c r="A2623" s="6"/>
      <c r="B2623" s="8"/>
      <c r="C2623" s="419"/>
      <c r="D2623" s="468"/>
      <c r="E2623" s="425"/>
      <c r="F2623" s="469"/>
    </row>
    <row r="2624" s="1" customFormat="1" spans="1:6">
      <c r="A2624" s="6"/>
      <c r="B2624" s="8"/>
      <c r="C2624" s="419"/>
      <c r="D2624" s="468"/>
      <c r="E2624" s="425"/>
      <c r="F2624" s="469"/>
    </row>
    <row r="2625" s="1" customFormat="1" spans="1:6">
      <c r="A2625" s="6"/>
      <c r="B2625" s="8"/>
      <c r="C2625" s="419"/>
      <c r="D2625" s="468"/>
      <c r="E2625" s="425"/>
      <c r="F2625" s="469"/>
    </row>
    <row r="2626" s="1" customFormat="1" spans="1:6">
      <c r="A2626" s="6"/>
      <c r="B2626" s="8"/>
      <c r="C2626" s="419"/>
      <c r="D2626" s="468"/>
      <c r="E2626" s="425"/>
      <c r="F2626" s="469"/>
    </row>
    <row r="2627" s="1" customFormat="1" spans="1:6">
      <c r="A2627" s="6"/>
      <c r="B2627" s="8"/>
      <c r="C2627" s="419"/>
      <c r="D2627" s="470"/>
      <c r="E2627" s="425"/>
      <c r="F2627" s="471"/>
    </row>
    <row r="2628" s="1" customFormat="1" spans="1:6">
      <c r="A2628" s="6"/>
      <c r="B2628" s="8"/>
      <c r="C2628" s="419"/>
      <c r="D2628" s="470"/>
      <c r="E2628" s="425"/>
      <c r="F2628" s="471"/>
    </row>
    <row r="2629" s="1" customFormat="1" spans="1:6">
      <c r="A2629" s="6"/>
      <c r="B2629" s="8"/>
      <c r="C2629" s="419"/>
      <c r="D2629" s="470"/>
      <c r="E2629" s="425"/>
      <c r="F2629" s="471"/>
    </row>
    <row r="2630" s="1" customFormat="1" spans="1:6">
      <c r="A2630" s="6"/>
      <c r="B2630" s="8"/>
      <c r="C2630" s="419"/>
      <c r="D2630" s="472"/>
      <c r="E2630" s="425"/>
      <c r="F2630" s="473"/>
    </row>
    <row r="2631" s="1" customFormat="1" spans="1:6">
      <c r="A2631" s="6"/>
      <c r="B2631" s="8"/>
      <c r="C2631" s="419"/>
      <c r="D2631" s="472"/>
      <c r="E2631" s="425"/>
      <c r="F2631" s="473"/>
    </row>
    <row r="2632" s="1" customFormat="1" spans="1:6">
      <c r="A2632" s="6"/>
      <c r="B2632" s="8"/>
      <c r="C2632" s="419"/>
      <c r="D2632" s="472"/>
      <c r="E2632" s="425"/>
      <c r="F2632" s="473"/>
    </row>
    <row r="2633" s="1" customFormat="1" spans="1:6">
      <c r="A2633" s="6"/>
      <c r="B2633" s="8"/>
      <c r="C2633" s="419"/>
      <c r="D2633" s="474"/>
      <c r="E2633" s="425"/>
      <c r="F2633" s="475"/>
    </row>
    <row r="2634" s="1" customFormat="1" spans="1:6">
      <c r="A2634" s="6"/>
      <c r="B2634" s="8"/>
      <c r="C2634" s="419"/>
      <c r="D2634" s="474"/>
      <c r="E2634" s="425"/>
      <c r="F2634" s="475"/>
    </row>
    <row r="2635" s="1" customFormat="1" spans="1:6">
      <c r="A2635" s="6"/>
      <c r="B2635" s="8"/>
      <c r="C2635" s="419"/>
      <c r="D2635" s="476"/>
      <c r="E2635" s="425"/>
      <c r="F2635" s="477"/>
    </row>
    <row r="2636" s="1" customFormat="1" spans="1:6">
      <c r="A2636" s="6"/>
      <c r="B2636" s="8"/>
      <c r="C2636" s="419"/>
      <c r="D2636" s="476"/>
      <c r="E2636" s="425"/>
      <c r="F2636" s="477"/>
    </row>
    <row r="2637" s="1" customFormat="1" spans="1:6">
      <c r="A2637" s="6"/>
      <c r="B2637" s="8"/>
      <c r="C2637" s="419"/>
      <c r="D2637" s="476"/>
      <c r="E2637" s="425"/>
      <c r="F2637" s="477"/>
    </row>
    <row r="2638" s="1" customFormat="1" spans="1:6">
      <c r="A2638" s="6"/>
      <c r="B2638" s="8"/>
      <c r="C2638" s="419"/>
      <c r="D2638" s="476"/>
      <c r="E2638" s="425"/>
      <c r="F2638" s="477"/>
    </row>
    <row r="2639" s="1" customFormat="1" spans="1:6">
      <c r="A2639" s="6"/>
      <c r="B2639" s="8"/>
      <c r="C2639" s="419"/>
      <c r="D2639" s="476"/>
      <c r="E2639" s="425"/>
      <c r="F2639" s="477"/>
    </row>
    <row r="2640" s="1" customFormat="1" spans="1:6">
      <c r="A2640" s="6"/>
      <c r="B2640" s="8"/>
      <c r="C2640" s="419"/>
      <c r="D2640" s="476"/>
      <c r="E2640" s="425"/>
      <c r="F2640" s="477"/>
    </row>
    <row r="2641" s="1" customFormat="1" spans="1:6">
      <c r="A2641" s="6"/>
      <c r="B2641" s="8"/>
      <c r="C2641" s="419"/>
      <c r="D2641" s="476"/>
      <c r="E2641" s="425"/>
      <c r="F2641" s="477"/>
    </row>
    <row r="2642" s="1" customFormat="1" spans="1:6">
      <c r="A2642" s="6"/>
      <c r="B2642" s="8"/>
      <c r="C2642" s="419"/>
      <c r="D2642" s="476"/>
      <c r="E2642" s="425"/>
      <c r="F2642" s="477"/>
    </row>
    <row r="2643" s="1" customFormat="1" spans="1:6">
      <c r="A2643" s="6"/>
      <c r="B2643" s="8"/>
      <c r="C2643" s="419"/>
      <c r="D2643" s="476"/>
      <c r="E2643" s="425"/>
      <c r="F2643" s="477"/>
    </row>
    <row r="2644" s="1" customFormat="1" spans="1:6">
      <c r="A2644" s="6"/>
      <c r="B2644" s="8"/>
      <c r="C2644" s="419"/>
      <c r="D2644" s="476"/>
      <c r="E2644" s="425"/>
      <c r="F2644" s="477"/>
    </row>
    <row r="2645" s="1" customFormat="1" spans="1:6">
      <c r="A2645" s="6"/>
      <c r="B2645" s="8"/>
      <c r="C2645" s="419"/>
      <c r="D2645" s="476"/>
      <c r="E2645" s="425"/>
      <c r="F2645" s="477"/>
    </row>
    <row r="2646" s="1" customFormat="1" spans="1:6">
      <c r="A2646" s="6"/>
      <c r="B2646" s="8"/>
      <c r="C2646" s="419"/>
      <c r="D2646" s="478"/>
      <c r="E2646" s="425"/>
      <c r="F2646" s="479"/>
    </row>
    <row r="2647" s="1" customFormat="1" spans="1:6">
      <c r="A2647" s="6"/>
      <c r="B2647" s="8"/>
      <c r="C2647" s="419"/>
      <c r="D2647" s="478"/>
      <c r="E2647" s="425"/>
      <c r="F2647" s="479"/>
    </row>
    <row r="2648" s="1" customFormat="1" spans="1:6">
      <c r="A2648" s="6"/>
      <c r="B2648" s="8"/>
      <c r="C2648" s="419"/>
      <c r="D2648" s="478"/>
      <c r="E2648" s="425"/>
      <c r="F2648" s="479"/>
    </row>
    <row r="2649" s="1" customFormat="1" spans="1:6">
      <c r="A2649" s="6"/>
      <c r="B2649" s="8"/>
      <c r="C2649" s="419"/>
      <c r="D2649" s="439"/>
      <c r="E2649" s="425"/>
      <c r="F2649" s="480"/>
    </row>
    <row r="2650" s="1" customFormat="1" spans="1:6">
      <c r="A2650" s="6"/>
      <c r="B2650" s="8"/>
      <c r="C2650" s="419"/>
      <c r="D2650" s="439"/>
      <c r="E2650" s="425"/>
      <c r="F2650" s="480"/>
    </row>
    <row r="2651" s="1" customFormat="1" spans="1:6">
      <c r="A2651" s="6"/>
      <c r="B2651" s="8"/>
      <c r="C2651" s="419"/>
      <c r="D2651" s="481"/>
      <c r="E2651" s="425"/>
      <c r="F2651" s="482"/>
    </row>
    <row r="2652" s="1" customFormat="1" spans="1:6">
      <c r="A2652" s="6"/>
      <c r="B2652" s="8"/>
      <c r="C2652" s="419"/>
      <c r="D2652" s="481"/>
      <c r="E2652" s="425"/>
      <c r="F2652" s="482"/>
    </row>
    <row r="2653" s="1" customFormat="1" spans="1:6">
      <c r="A2653" s="6"/>
      <c r="B2653" s="8"/>
      <c r="C2653" s="419"/>
      <c r="D2653" s="483"/>
      <c r="E2653" s="425"/>
      <c r="F2653" s="484"/>
    </row>
    <row r="2654" s="1" customFormat="1" spans="1:6">
      <c r="A2654" s="6"/>
      <c r="B2654" s="8"/>
      <c r="C2654" s="419"/>
      <c r="D2654" s="485"/>
      <c r="E2654" s="425"/>
      <c r="F2654" s="486"/>
    </row>
    <row r="2655" s="1" customFormat="1" spans="1:6">
      <c r="A2655" s="6"/>
      <c r="B2655" s="8"/>
      <c r="C2655" s="419"/>
      <c r="D2655" s="487"/>
      <c r="E2655" s="425"/>
      <c r="F2655" s="488"/>
    </row>
    <row r="2656" s="1" customFormat="1" spans="1:6">
      <c r="A2656" s="6"/>
      <c r="B2656" s="8"/>
      <c r="C2656" s="419"/>
      <c r="D2656" s="487"/>
      <c r="E2656" s="425"/>
      <c r="F2656" s="488"/>
    </row>
    <row r="2657" s="1" customFormat="1" spans="1:6">
      <c r="A2657" s="6"/>
      <c r="B2657" s="8"/>
      <c r="C2657" s="419"/>
      <c r="D2657" s="487"/>
      <c r="E2657" s="425"/>
      <c r="F2657" s="488"/>
    </row>
    <row r="2658" s="1" customFormat="1" spans="1:6">
      <c r="A2658" s="6"/>
      <c r="B2658" s="8"/>
      <c r="C2658" s="419"/>
      <c r="D2658" s="489"/>
      <c r="E2658" s="425"/>
      <c r="F2658" s="490"/>
    </row>
    <row r="2659" s="1" customFormat="1" spans="1:6">
      <c r="A2659" s="6"/>
      <c r="B2659" s="8"/>
      <c r="C2659" s="419"/>
      <c r="D2659" s="491"/>
      <c r="E2659" s="425"/>
      <c r="F2659" s="492"/>
    </row>
    <row r="2660" s="1" customFormat="1" spans="1:6">
      <c r="A2660" s="6"/>
      <c r="B2660" s="8"/>
      <c r="C2660" s="419"/>
      <c r="D2660" s="493"/>
      <c r="E2660" s="425"/>
      <c r="F2660" s="494"/>
    </row>
    <row r="2661" s="1" customFormat="1" spans="1:6">
      <c r="A2661" s="6"/>
      <c r="B2661" s="8"/>
      <c r="C2661" s="419"/>
      <c r="D2661" s="493"/>
      <c r="E2661" s="425"/>
      <c r="F2661" s="494"/>
    </row>
    <row r="2662" s="1" customFormat="1" spans="1:6">
      <c r="A2662" s="6"/>
      <c r="B2662" s="8"/>
      <c r="C2662" s="419"/>
      <c r="D2662" s="495"/>
      <c r="E2662" s="425"/>
      <c r="F2662" s="496"/>
    </row>
    <row r="2663" s="1" customFormat="1" spans="1:6">
      <c r="A2663" s="6"/>
      <c r="B2663" s="8"/>
      <c r="C2663" s="419"/>
      <c r="D2663" s="497"/>
      <c r="E2663" s="425"/>
      <c r="F2663" s="498"/>
    </row>
    <row r="2664" s="1" customFormat="1" spans="1:6">
      <c r="A2664" s="6"/>
      <c r="B2664" s="8"/>
      <c r="C2664" s="419"/>
      <c r="D2664" s="497"/>
      <c r="E2664" s="425"/>
      <c r="F2664" s="498"/>
    </row>
    <row r="2665" s="1" customFormat="1" spans="1:6">
      <c r="A2665" s="6"/>
      <c r="B2665" s="8"/>
      <c r="C2665" s="419"/>
      <c r="D2665" s="497"/>
      <c r="E2665" s="425"/>
      <c r="F2665" s="498"/>
    </row>
    <row r="2666" s="1" customFormat="1" spans="1:6">
      <c r="A2666" s="6"/>
      <c r="B2666" s="8"/>
      <c r="C2666" s="419"/>
      <c r="D2666" s="497"/>
      <c r="E2666" s="425"/>
      <c r="F2666" s="498"/>
    </row>
    <row r="2667" s="1" customFormat="1" spans="1:6">
      <c r="A2667" s="6"/>
      <c r="B2667" s="8"/>
      <c r="C2667" s="419"/>
      <c r="D2667" s="499"/>
      <c r="E2667" s="425"/>
      <c r="F2667" s="500"/>
    </row>
    <row r="2668" s="1" customFormat="1" spans="1:6">
      <c r="A2668" s="6"/>
      <c r="B2668" s="8"/>
      <c r="C2668" s="419"/>
      <c r="D2668" s="499"/>
      <c r="E2668" s="425"/>
      <c r="F2668" s="500"/>
    </row>
    <row r="2669" s="1" customFormat="1" spans="1:6">
      <c r="A2669" s="6"/>
      <c r="B2669" s="8"/>
      <c r="C2669" s="419"/>
      <c r="D2669" s="499"/>
      <c r="E2669" s="425"/>
      <c r="F2669" s="500"/>
    </row>
    <row r="2670" s="1" customFormat="1" spans="1:6">
      <c r="A2670" s="6"/>
      <c r="B2670" s="8"/>
      <c r="C2670" s="419"/>
      <c r="D2670" s="501"/>
      <c r="E2670" s="425"/>
      <c r="F2670" s="502"/>
    </row>
    <row r="2671" s="1" customFormat="1" spans="1:6">
      <c r="A2671" s="6"/>
      <c r="B2671" s="8"/>
      <c r="C2671" s="419"/>
      <c r="D2671" s="501"/>
      <c r="E2671" s="425"/>
      <c r="F2671" s="502"/>
    </row>
    <row r="2672" s="1" customFormat="1" spans="1:6">
      <c r="A2672" s="6"/>
      <c r="B2672" s="8"/>
      <c r="C2672" s="419"/>
      <c r="D2672" s="501"/>
      <c r="E2672" s="425"/>
      <c r="F2672" s="502"/>
    </row>
    <row r="2673" s="1" customFormat="1" spans="1:6">
      <c r="A2673" s="6"/>
      <c r="B2673" s="8"/>
      <c r="C2673" s="419"/>
      <c r="D2673" s="503"/>
      <c r="E2673" s="425"/>
      <c r="F2673" s="504"/>
    </row>
    <row r="2674" s="1" customFormat="1" spans="1:6">
      <c r="A2674" s="6"/>
      <c r="B2674" s="8"/>
      <c r="C2674" s="419"/>
      <c r="D2674" s="501"/>
      <c r="E2674" s="425"/>
      <c r="F2674" s="502"/>
    </row>
    <row r="2675" s="1" customFormat="1" spans="1:6">
      <c r="A2675" s="6"/>
      <c r="B2675" s="8"/>
      <c r="C2675" s="419"/>
      <c r="D2675" s="501"/>
      <c r="E2675" s="425"/>
      <c r="F2675" s="502"/>
    </row>
    <row r="2676" s="1" customFormat="1" spans="1:6">
      <c r="A2676" s="6"/>
      <c r="B2676" s="8"/>
      <c r="C2676" s="419"/>
      <c r="D2676" s="501"/>
      <c r="E2676" s="425"/>
      <c r="F2676" s="502"/>
    </row>
    <row r="2677" s="1" customFormat="1" spans="1:6">
      <c r="A2677" s="6"/>
      <c r="B2677" s="8"/>
      <c r="C2677" s="419"/>
      <c r="D2677" s="501"/>
      <c r="E2677" s="425"/>
      <c r="F2677" s="502"/>
    </row>
    <row r="2678" s="1" customFormat="1" spans="1:6">
      <c r="A2678" s="6"/>
      <c r="B2678" s="8"/>
      <c r="C2678" s="505"/>
      <c r="D2678" s="506"/>
      <c r="E2678" s="425"/>
      <c r="F2678" s="507"/>
    </row>
    <row r="2679" s="1" customFormat="1" spans="1:6">
      <c r="A2679" s="6"/>
      <c r="B2679" s="8"/>
      <c r="C2679" s="419"/>
      <c r="D2679" s="420"/>
      <c r="E2679" s="420"/>
      <c r="F2679" s="419"/>
    </row>
    <row r="2680" s="1" customFormat="1" spans="1:6">
      <c r="A2680" s="6"/>
      <c r="B2680" s="8"/>
      <c r="C2680" s="419"/>
      <c r="D2680" s="420"/>
      <c r="E2680" s="420"/>
      <c r="F2680" s="419"/>
    </row>
    <row r="2681" s="1" customFormat="1" spans="1:6">
      <c r="A2681" s="6"/>
      <c r="B2681" s="8"/>
      <c r="C2681" s="419"/>
      <c r="D2681" s="420"/>
      <c r="E2681" s="420"/>
      <c r="F2681" s="419"/>
    </row>
    <row r="2682" s="1" customFormat="1" spans="1:6">
      <c r="A2682" s="6"/>
      <c r="B2682" s="8"/>
      <c r="C2682" s="419"/>
      <c r="D2682" s="420"/>
      <c r="E2682" s="420"/>
      <c r="F2682" s="419"/>
    </row>
    <row r="2683" s="1" customFormat="1" spans="1:6">
      <c r="A2683" s="6"/>
      <c r="B2683" s="8"/>
      <c r="C2683" s="419"/>
      <c r="D2683" s="420"/>
      <c r="E2683" s="420"/>
      <c r="F2683" s="419"/>
    </row>
    <row r="2684" s="1" customFormat="1" spans="1:6">
      <c r="A2684" s="6"/>
      <c r="B2684" s="8"/>
      <c r="C2684" s="419"/>
      <c r="D2684" s="420"/>
      <c r="E2684" s="420"/>
      <c r="F2684" s="419"/>
    </row>
    <row r="2685" s="1" customFormat="1" spans="1:6">
      <c r="A2685" s="6"/>
      <c r="B2685" s="8"/>
      <c r="C2685" s="419"/>
      <c r="D2685" s="420"/>
      <c r="E2685" s="420"/>
      <c r="F2685" s="419"/>
    </row>
    <row r="2686" s="1" customFormat="1" spans="1:6">
      <c r="A2686" s="6"/>
      <c r="B2686" s="8"/>
      <c r="C2686" s="419"/>
      <c r="D2686" s="420"/>
      <c r="E2686" s="420"/>
      <c r="F2686" s="419"/>
    </row>
    <row r="2687" s="1" customFormat="1" spans="1:6">
      <c r="A2687" s="6"/>
      <c r="B2687" s="8"/>
      <c r="C2687" s="419"/>
      <c r="D2687" s="420"/>
      <c r="E2687" s="420"/>
      <c r="F2687" s="419"/>
    </row>
    <row r="2688" s="1" customFormat="1" spans="1:6">
      <c r="A2688" s="6"/>
      <c r="B2688" s="8"/>
      <c r="C2688" s="419"/>
      <c r="D2688" s="420"/>
      <c r="E2688" s="420"/>
      <c r="F2688" s="419"/>
    </row>
    <row r="2689" s="1" customFormat="1" spans="1:6">
      <c r="A2689" s="6"/>
      <c r="B2689" s="8"/>
      <c r="C2689" s="419"/>
      <c r="D2689" s="420"/>
      <c r="E2689" s="420"/>
      <c r="F2689" s="419"/>
    </row>
    <row r="2690" s="1" customFormat="1" spans="1:6">
      <c r="A2690" s="6"/>
      <c r="B2690" s="8"/>
      <c r="C2690" s="419"/>
      <c r="D2690" s="420"/>
      <c r="E2690" s="420"/>
      <c r="F2690" s="419"/>
    </row>
    <row r="2691" s="1" customFormat="1" spans="1:6">
      <c r="A2691" s="6"/>
      <c r="B2691" s="8"/>
      <c r="C2691" s="419"/>
      <c r="D2691" s="443"/>
      <c r="E2691" s="443"/>
      <c r="F2691" s="8"/>
    </row>
    <row r="2692" s="1" customFormat="1" spans="1:6">
      <c r="A2692" s="6"/>
      <c r="B2692" s="8"/>
      <c r="C2692" s="419"/>
      <c r="D2692" s="420"/>
      <c r="E2692" s="420"/>
      <c r="F2692" s="419"/>
    </row>
    <row r="2693" s="1" customFormat="1" spans="1:6">
      <c r="A2693" s="6"/>
      <c r="B2693" s="8"/>
      <c r="C2693" s="419"/>
      <c r="D2693" s="420"/>
      <c r="E2693" s="420"/>
      <c r="F2693" s="419"/>
    </row>
    <row r="2694" s="1" customFormat="1" spans="1:6">
      <c r="A2694" s="6"/>
      <c r="B2694" s="8"/>
      <c r="C2694" s="419"/>
      <c r="D2694" s="420"/>
      <c r="E2694" s="420"/>
      <c r="F2694" s="419"/>
    </row>
    <row r="2695" s="1" customFormat="1" spans="1:6">
      <c r="A2695" s="6"/>
      <c r="B2695" s="8"/>
      <c r="C2695" s="419"/>
      <c r="D2695" s="420"/>
      <c r="E2695" s="443"/>
      <c r="F2695" s="419"/>
    </row>
    <row r="2696" s="1" customFormat="1" spans="1:6">
      <c r="A2696" s="6"/>
      <c r="B2696" s="8"/>
      <c r="C2696" s="8"/>
      <c r="D2696" s="386"/>
      <c r="E2696" s="8"/>
      <c r="F2696" s="8"/>
    </row>
    <row r="2697" s="1" customFormat="1" spans="1:6">
      <c r="A2697" s="6"/>
      <c r="B2697" s="8"/>
      <c r="C2697" s="8"/>
      <c r="D2697" s="386"/>
      <c r="E2697" s="8"/>
      <c r="F2697" s="8"/>
    </row>
    <row r="2698" s="1" customFormat="1" spans="1:6">
      <c r="A2698" s="6"/>
      <c r="B2698" s="8"/>
      <c r="C2698" s="8"/>
      <c r="D2698" s="386"/>
      <c r="E2698" s="8"/>
      <c r="F2698" s="8"/>
    </row>
    <row r="2699" s="1" customFormat="1" spans="1:6">
      <c r="A2699" s="6"/>
      <c r="B2699" s="8"/>
      <c r="C2699" s="8"/>
      <c r="D2699" s="386"/>
      <c r="E2699" s="8"/>
      <c r="F2699" s="8"/>
    </row>
    <row r="2700" s="1" customFormat="1" spans="1:6">
      <c r="A2700" s="6"/>
      <c r="B2700" s="8"/>
      <c r="C2700" s="8"/>
      <c r="D2700" s="386"/>
      <c r="E2700" s="8"/>
      <c r="F2700" s="8"/>
    </row>
    <row r="2701" s="1" customFormat="1" spans="1:6">
      <c r="A2701" s="6"/>
      <c r="B2701" s="8"/>
      <c r="C2701" s="8"/>
      <c r="D2701" s="386"/>
      <c r="E2701" s="8"/>
      <c r="F2701" s="8"/>
    </row>
    <row r="2702" s="1" customFormat="1" spans="1:6">
      <c r="A2702" s="6"/>
      <c r="B2702" s="8"/>
      <c r="C2702" s="8"/>
      <c r="D2702" s="386"/>
      <c r="E2702" s="8"/>
      <c r="F2702" s="8"/>
    </row>
    <row r="2703" s="1" customFormat="1" spans="1:6">
      <c r="A2703" s="6"/>
      <c r="B2703" s="8"/>
      <c r="C2703" s="8"/>
      <c r="D2703" s="386"/>
      <c r="E2703" s="8"/>
      <c r="F2703" s="8"/>
    </row>
    <row r="2704" s="1" customFormat="1" spans="1:6">
      <c r="A2704" s="6"/>
      <c r="B2704" s="8"/>
      <c r="C2704" s="8"/>
      <c r="D2704" s="386"/>
      <c r="E2704" s="8"/>
      <c r="F2704" s="8"/>
    </row>
    <row r="2705" s="1" customFormat="1" spans="1:6">
      <c r="A2705" s="6"/>
      <c r="B2705" s="8"/>
      <c r="C2705" s="8"/>
      <c r="D2705" s="386"/>
      <c r="E2705" s="8"/>
      <c r="F2705" s="8"/>
    </row>
    <row r="2706" s="1" customFormat="1" spans="1:6">
      <c r="A2706" s="6"/>
      <c r="B2706" s="8"/>
      <c r="C2706" s="8"/>
      <c r="D2706" s="386"/>
      <c r="E2706" s="8"/>
      <c r="F2706" s="8"/>
    </row>
    <row r="2707" s="1" customFormat="1" spans="1:6">
      <c r="A2707" s="6"/>
      <c r="B2707" s="8"/>
      <c r="C2707" s="8"/>
      <c r="D2707" s="386"/>
      <c r="E2707" s="8"/>
      <c r="F2707" s="8"/>
    </row>
    <row r="2708" s="1" customFormat="1" spans="1:6">
      <c r="A2708" s="6"/>
      <c r="B2708" s="8"/>
      <c r="C2708" s="8"/>
      <c r="D2708" s="386"/>
      <c r="E2708" s="8"/>
      <c r="F2708" s="8"/>
    </row>
    <row r="2709" s="1" customFormat="1" spans="1:6">
      <c r="A2709" s="6"/>
      <c r="B2709" s="8"/>
      <c r="C2709" s="8"/>
      <c r="D2709" s="386"/>
      <c r="E2709" s="8"/>
      <c r="F2709" s="8"/>
    </row>
    <row r="2710" s="1" customFormat="1" spans="1:6">
      <c r="A2710" s="6"/>
      <c r="B2710" s="8"/>
      <c r="C2710" s="8"/>
      <c r="D2710" s="386"/>
      <c r="E2710" s="8"/>
      <c r="F2710" s="8"/>
    </row>
    <row r="2711" s="1" customFormat="1" spans="1:6">
      <c r="A2711" s="6"/>
      <c r="B2711" s="8"/>
      <c r="C2711" s="8"/>
      <c r="D2711" s="386"/>
      <c r="E2711" s="8"/>
      <c r="F2711" s="8"/>
    </row>
    <row r="2712" s="1" customFormat="1" spans="1:6">
      <c r="A2712" s="6"/>
      <c r="B2712" s="8"/>
      <c r="C2712" s="8"/>
      <c r="D2712" s="8"/>
      <c r="E2712" s="8"/>
      <c r="F2712" s="8"/>
    </row>
    <row r="2713" s="1" customFormat="1" spans="1:6">
      <c r="A2713" s="6"/>
      <c r="B2713" s="8"/>
      <c r="C2713" s="8"/>
      <c r="D2713" s="386"/>
      <c r="E2713" s="8"/>
      <c r="F2713" s="8"/>
    </row>
    <row r="2714" s="1" customFormat="1" spans="1:6">
      <c r="A2714" s="6"/>
      <c r="B2714" s="8"/>
      <c r="C2714" s="8"/>
      <c r="D2714" s="386"/>
      <c r="E2714" s="8"/>
      <c r="F2714" s="8"/>
    </row>
    <row r="2715" s="1" customFormat="1" spans="1:6">
      <c r="A2715" s="6"/>
      <c r="B2715" s="8"/>
      <c r="C2715" s="8"/>
      <c r="D2715" s="386"/>
      <c r="E2715" s="8"/>
      <c r="F2715" s="8"/>
    </row>
    <row r="2716" s="1" customFormat="1" spans="1:6">
      <c r="A2716" s="6"/>
      <c r="B2716" s="8"/>
      <c r="C2716" s="8"/>
      <c r="D2716" s="386"/>
      <c r="E2716" s="8"/>
      <c r="F2716" s="8"/>
    </row>
    <row r="2717" s="1" customFormat="1" spans="1:6">
      <c r="A2717" s="6"/>
      <c r="B2717" s="8"/>
      <c r="C2717" s="8"/>
      <c r="D2717" s="386"/>
      <c r="E2717" s="8"/>
      <c r="F2717" s="8"/>
    </row>
    <row r="2718" s="1" customFormat="1" spans="1:6">
      <c r="A2718" s="6"/>
      <c r="B2718" s="8"/>
      <c r="C2718" s="8"/>
      <c r="D2718" s="386"/>
      <c r="E2718" s="8"/>
      <c r="F2718" s="8"/>
    </row>
    <row r="2719" s="1" customFormat="1" spans="1:6">
      <c r="A2719" s="6"/>
      <c r="B2719" s="8"/>
      <c r="C2719" s="8"/>
      <c r="D2719" s="386"/>
      <c r="E2719" s="8"/>
      <c r="F2719" s="8"/>
    </row>
    <row r="2720" s="1" customFormat="1" spans="1:6">
      <c r="A2720" s="6"/>
      <c r="B2720" s="8"/>
      <c r="C2720" s="8"/>
      <c r="D2720" s="386"/>
      <c r="E2720" s="8"/>
      <c r="F2720" s="8"/>
    </row>
    <row r="2721" s="1" customFormat="1" spans="1:6">
      <c r="A2721" s="6"/>
      <c r="B2721" s="8"/>
      <c r="C2721" s="8"/>
      <c r="D2721" s="386"/>
      <c r="E2721" s="8"/>
      <c r="F2721" s="8"/>
    </row>
    <row r="2722" s="1" customFormat="1" spans="1:6">
      <c r="A2722" s="6"/>
      <c r="B2722" s="8"/>
      <c r="C2722" s="8"/>
      <c r="D2722" s="386"/>
      <c r="E2722" s="8"/>
      <c r="F2722" s="8"/>
    </row>
    <row r="2723" s="1" customFormat="1" spans="1:6">
      <c r="A2723" s="6"/>
      <c r="B2723" s="8"/>
      <c r="C2723" s="8"/>
      <c r="D2723" s="386"/>
      <c r="E2723" s="8"/>
      <c r="F2723" s="8"/>
    </row>
    <row r="2724" s="1" customFormat="1" spans="1:6">
      <c r="A2724" s="6"/>
      <c r="B2724" s="8"/>
      <c r="C2724" s="8"/>
      <c r="D2724" s="386"/>
      <c r="E2724" s="8"/>
      <c r="F2724" s="8"/>
    </row>
    <row r="2725" s="1" customFormat="1" spans="1:6">
      <c r="A2725" s="6"/>
      <c r="B2725" s="8"/>
      <c r="C2725" s="8"/>
      <c r="D2725" s="386"/>
      <c r="E2725" s="8"/>
      <c r="F2725" s="8"/>
    </row>
    <row r="2726" s="1" customFormat="1" spans="1:6">
      <c r="A2726" s="6"/>
      <c r="B2726" s="8"/>
      <c r="C2726" s="8"/>
      <c r="D2726" s="386"/>
      <c r="E2726" s="8"/>
      <c r="F2726" s="8"/>
    </row>
    <row r="2727" s="1" customFormat="1" spans="1:6">
      <c r="A2727" s="49"/>
      <c r="B2727" s="8"/>
      <c r="C2727" s="8"/>
      <c r="D2727" s="386"/>
      <c r="E2727" s="8"/>
      <c r="F2727" s="8"/>
    </row>
    <row r="2728" s="1" customFormat="1" spans="1:6">
      <c r="A2728" s="8"/>
      <c r="B2728" s="8"/>
      <c r="C2728" s="8"/>
      <c r="D2728" s="386"/>
      <c r="E2728" s="8"/>
      <c r="F2728" s="8"/>
    </row>
    <row r="2729" s="1" customFormat="1" spans="1:6">
      <c r="A2729" s="8"/>
      <c r="B2729" s="8"/>
      <c r="C2729" s="8"/>
      <c r="D2729" s="386"/>
      <c r="E2729" s="8"/>
      <c r="F2729" s="8"/>
    </row>
    <row r="2730" s="1" customFormat="1" spans="1:6">
      <c r="A2730" s="8"/>
      <c r="B2730" s="8"/>
      <c r="C2730" s="8"/>
      <c r="D2730" s="386"/>
      <c r="E2730" s="8"/>
      <c r="F2730" s="8"/>
    </row>
    <row r="2731" s="1" customFormat="1" spans="1:6">
      <c r="A2731" s="8"/>
      <c r="B2731" s="8"/>
      <c r="C2731" s="8"/>
      <c r="D2731" s="386"/>
      <c r="E2731" s="8"/>
      <c r="F2731" s="8"/>
    </row>
    <row r="2732" s="1" customFormat="1" spans="1:6">
      <c r="A2732" s="8"/>
      <c r="B2732" s="8"/>
      <c r="C2732" s="8"/>
      <c r="D2732" s="386"/>
      <c r="E2732" s="8"/>
      <c r="F2732" s="8"/>
    </row>
    <row r="2733" s="1" customFormat="1" spans="1:6">
      <c r="A2733" s="8"/>
      <c r="B2733" s="8"/>
      <c r="C2733" s="8"/>
      <c r="D2733" s="386"/>
      <c r="E2733" s="8"/>
      <c r="F2733" s="8"/>
    </row>
    <row r="2734" s="1" customFormat="1" spans="1:6">
      <c r="A2734" s="8"/>
      <c r="B2734" s="8"/>
      <c r="C2734" s="8"/>
      <c r="D2734" s="386"/>
      <c r="E2734" s="8"/>
      <c r="F2734" s="8"/>
    </row>
    <row r="2735" s="1" customFormat="1" spans="1:6">
      <c r="A2735" s="8"/>
      <c r="B2735" s="8"/>
      <c r="C2735" s="8"/>
      <c r="D2735" s="386"/>
      <c r="E2735" s="8"/>
      <c r="F2735" s="8"/>
    </row>
    <row r="2736" s="1" customFormat="1" spans="1:6">
      <c r="A2736" s="8"/>
      <c r="B2736" s="8"/>
      <c r="C2736" s="8"/>
      <c r="D2736" s="386"/>
      <c r="E2736" s="8"/>
      <c r="F2736" s="8"/>
    </row>
    <row r="2737" s="1" customFormat="1" spans="1:6">
      <c r="A2737" s="8"/>
      <c r="B2737" s="8"/>
      <c r="C2737" s="8"/>
      <c r="D2737" s="386"/>
      <c r="E2737" s="8"/>
      <c r="F2737" s="8"/>
    </row>
    <row r="2738" s="1" customFormat="1" spans="1:6">
      <c r="A2738" s="8"/>
      <c r="B2738" s="8"/>
      <c r="C2738" s="8"/>
      <c r="D2738" s="386"/>
      <c r="E2738" s="8"/>
      <c r="F2738" s="8"/>
    </row>
    <row r="2739" s="1" customFormat="1" spans="1:6">
      <c r="A2739" s="8"/>
      <c r="B2739" s="8"/>
      <c r="C2739" s="8"/>
      <c r="D2739" s="386"/>
      <c r="E2739" s="8"/>
      <c r="F2739" s="8"/>
    </row>
    <row r="2740" s="1" customFormat="1" spans="1:6">
      <c r="A2740" s="8"/>
      <c r="B2740" s="8"/>
      <c r="C2740" s="8"/>
      <c r="D2740" s="8"/>
      <c r="E2740" s="8"/>
      <c r="F2740" s="8"/>
    </row>
    <row r="2741" s="1" customFormat="1" spans="1:6">
      <c r="A2741" s="8"/>
      <c r="B2741" s="8"/>
      <c r="C2741" s="8"/>
      <c r="D2741" s="8"/>
      <c r="E2741" s="8"/>
      <c r="F2741" s="8"/>
    </row>
    <row r="2742" s="1" customFormat="1" spans="1:6">
      <c r="A2742" s="8"/>
      <c r="B2742" s="8"/>
      <c r="C2742" s="8"/>
      <c r="D2742" s="8"/>
      <c r="E2742" s="8"/>
      <c r="F2742" s="8"/>
    </row>
    <row r="2743" s="1" customFormat="1" spans="1:6">
      <c r="A2743" s="8"/>
      <c r="B2743" s="8"/>
      <c r="C2743" s="8"/>
      <c r="D2743" s="8"/>
      <c r="E2743" s="8"/>
      <c r="F2743" s="8"/>
    </row>
    <row r="2744" s="1" customFormat="1" spans="1:6">
      <c r="A2744" s="8"/>
      <c r="B2744" s="8"/>
      <c r="C2744" s="8"/>
      <c r="D2744" s="8"/>
      <c r="E2744" s="8"/>
      <c r="F2744" s="8"/>
    </row>
    <row r="2745" s="1" customFormat="1" spans="1:6">
      <c r="A2745" s="8"/>
      <c r="B2745" s="8"/>
      <c r="C2745" s="8"/>
      <c r="D2745" s="8"/>
      <c r="E2745" s="8"/>
      <c r="F2745" s="8"/>
    </row>
    <row r="2746" s="1" customFormat="1" spans="1:6">
      <c r="A2746" s="8"/>
      <c r="B2746" s="8"/>
      <c r="C2746" s="8"/>
      <c r="D2746" s="8"/>
      <c r="E2746" s="8"/>
      <c r="F2746" s="8"/>
    </row>
    <row r="2747" s="1" customFormat="1" spans="1:6">
      <c r="A2747" s="8"/>
      <c r="B2747" s="8"/>
      <c r="C2747" s="8"/>
      <c r="D2747" s="8"/>
      <c r="E2747" s="8"/>
      <c r="F2747" s="8"/>
    </row>
    <row r="2748" s="1" customFormat="1" spans="1:6">
      <c r="A2748" s="8"/>
      <c r="B2748" s="8"/>
      <c r="C2748" s="8"/>
      <c r="D2748" s="8"/>
      <c r="E2748" s="8"/>
      <c r="F2748" s="8"/>
    </row>
    <row r="2749" s="1" customFormat="1" spans="1:6">
      <c r="A2749" s="8"/>
      <c r="B2749" s="8"/>
      <c r="C2749" s="8"/>
      <c r="D2749" s="8"/>
      <c r="E2749" s="8"/>
      <c r="F2749" s="8"/>
    </row>
    <row r="2750" s="1" customFormat="1" spans="1:6">
      <c r="A2750" s="8"/>
      <c r="B2750" s="8"/>
      <c r="C2750" s="8"/>
      <c r="D2750" s="8"/>
      <c r="E2750" s="8"/>
      <c r="F2750" s="8"/>
    </row>
    <row r="2751" s="1" customFormat="1" spans="1:6">
      <c r="A2751" s="8"/>
      <c r="B2751" s="8"/>
      <c r="C2751" s="8"/>
      <c r="D2751" s="8"/>
      <c r="E2751" s="8"/>
      <c r="F2751" s="8"/>
    </row>
    <row r="2752" s="1" customFormat="1" spans="1:6">
      <c r="A2752" s="8"/>
      <c r="B2752" s="8"/>
      <c r="C2752" s="8"/>
      <c r="D2752" s="8"/>
      <c r="E2752" s="8"/>
      <c r="F2752" s="8"/>
    </row>
    <row r="2753" s="1" customFormat="1" spans="1:6">
      <c r="A2753" s="8"/>
      <c r="B2753" s="8"/>
      <c r="C2753" s="8"/>
      <c r="D2753" s="396"/>
      <c r="E2753" s="8"/>
      <c r="F2753" s="8"/>
    </row>
    <row r="2754" s="1" customFormat="1" spans="1:6">
      <c r="A2754" s="8"/>
      <c r="B2754" s="8"/>
      <c r="C2754" s="8"/>
      <c r="D2754" s="396"/>
      <c r="E2754" s="8"/>
      <c r="F2754" s="8"/>
    </row>
    <row r="2755" s="1" customFormat="1" spans="1:6">
      <c r="A2755" s="8"/>
      <c r="B2755" s="8"/>
      <c r="C2755" s="8"/>
      <c r="D2755" s="396"/>
      <c r="E2755" s="8"/>
      <c r="F2755" s="8"/>
    </row>
    <row r="2756" s="1" customFormat="1" spans="1:6">
      <c r="A2756" s="8"/>
      <c r="B2756" s="8"/>
      <c r="C2756" s="8"/>
      <c r="D2756" s="396"/>
      <c r="E2756" s="8"/>
      <c r="F2756" s="8"/>
    </row>
    <row r="2757" s="1" customFormat="1" spans="1:6">
      <c r="A2757" s="8"/>
      <c r="B2757" s="8"/>
      <c r="C2757" s="8"/>
      <c r="D2757" s="396"/>
      <c r="E2757" s="8"/>
      <c r="F2757" s="8"/>
    </row>
    <row r="2758" s="1" customFormat="1" spans="1:6">
      <c r="A2758" s="8"/>
      <c r="B2758" s="8"/>
      <c r="C2758" s="8"/>
      <c r="D2758" s="396"/>
      <c r="E2758" s="8"/>
      <c r="F2758" s="8"/>
    </row>
    <row r="2759" s="1" customFormat="1" spans="1:6">
      <c r="A2759" s="8"/>
      <c r="B2759" s="8"/>
      <c r="C2759" s="8"/>
      <c r="D2759" s="396"/>
      <c r="E2759" s="8"/>
      <c r="F2759" s="8"/>
    </row>
    <row r="2760" s="1" customFormat="1" spans="1:6">
      <c r="A2760" s="8"/>
      <c r="B2760" s="8"/>
      <c r="C2760" s="8"/>
      <c r="D2760" s="396"/>
      <c r="E2760" s="8"/>
      <c r="F2760" s="8"/>
    </row>
    <row r="2761" s="1" customFormat="1" spans="1:6">
      <c r="A2761" s="8"/>
      <c r="B2761" s="8"/>
      <c r="C2761" s="8"/>
      <c r="D2761" s="396"/>
      <c r="E2761" s="8"/>
      <c r="F2761" s="8"/>
    </row>
    <row r="2762" s="1" customFormat="1" spans="1:6">
      <c r="A2762" s="8"/>
      <c r="B2762" s="8"/>
      <c r="C2762" s="8"/>
      <c r="D2762" s="396"/>
      <c r="E2762" s="8"/>
      <c r="F2762" s="8"/>
    </row>
    <row r="2763" s="1" customFormat="1" spans="1:6">
      <c r="A2763" s="8"/>
      <c r="B2763" s="8"/>
      <c r="C2763" s="8"/>
      <c r="D2763" s="396"/>
      <c r="E2763" s="8"/>
      <c r="F2763" s="8"/>
    </row>
    <row r="2764" s="1" customFormat="1" spans="1:6">
      <c r="A2764" s="8"/>
      <c r="B2764" s="8"/>
      <c r="C2764" s="8"/>
      <c r="D2764" s="397"/>
      <c r="E2764" s="8"/>
      <c r="F2764" s="8"/>
    </row>
    <row r="2765" s="1" customFormat="1" spans="1:6">
      <c r="A2765" s="8"/>
      <c r="B2765" s="8"/>
      <c r="C2765" s="8"/>
      <c r="D2765" s="397"/>
      <c r="E2765" s="8"/>
      <c r="F2765" s="8"/>
    </row>
    <row r="2766" s="1" customFormat="1" spans="1:6">
      <c r="A2766" s="8"/>
      <c r="B2766" s="8"/>
      <c r="C2766" s="8"/>
      <c r="D2766" s="386"/>
      <c r="E2766" s="8"/>
      <c r="F2766" s="8"/>
    </row>
    <row r="2767" s="1" customFormat="1" spans="1:6">
      <c r="A2767" s="8"/>
      <c r="B2767" s="8"/>
      <c r="C2767" s="8"/>
      <c r="D2767" s="386"/>
      <c r="E2767" s="8"/>
      <c r="F2767" s="8"/>
    </row>
    <row r="2768" s="1" customFormat="1" spans="1:6">
      <c r="A2768" s="8"/>
      <c r="B2768" s="8"/>
      <c r="C2768" s="8"/>
      <c r="D2768" s="386"/>
      <c r="E2768" s="8"/>
      <c r="F2768" s="8"/>
    </row>
    <row r="2769" s="1" customFormat="1" spans="1:6">
      <c r="A2769" s="8"/>
      <c r="B2769" s="8"/>
      <c r="C2769" s="8"/>
      <c r="D2769" s="386"/>
      <c r="E2769" s="8"/>
      <c r="F2769" s="8"/>
    </row>
    <row r="2770" s="1" customFormat="1" spans="1:6">
      <c r="A2770" s="8"/>
      <c r="B2770" s="8"/>
      <c r="C2770" s="8"/>
      <c r="D2770" s="386"/>
      <c r="E2770" s="8"/>
      <c r="F2770" s="8"/>
    </row>
    <row r="2771" s="1" customFormat="1" spans="1:6">
      <c r="A2771" s="8"/>
      <c r="B2771" s="8"/>
      <c r="C2771" s="8"/>
      <c r="D2771" s="386"/>
      <c r="E2771" s="8"/>
      <c r="F2771" s="8"/>
    </row>
    <row r="2772" s="1" customFormat="1" spans="1:6">
      <c r="A2772" s="8"/>
      <c r="B2772" s="8"/>
      <c r="C2772" s="8"/>
      <c r="D2772" s="386"/>
      <c r="E2772" s="8"/>
      <c r="F2772" s="8"/>
    </row>
    <row r="2773" s="1" customFormat="1" spans="1:6">
      <c r="A2773" s="8"/>
      <c r="B2773" s="8"/>
      <c r="C2773" s="8"/>
      <c r="D2773" s="386"/>
      <c r="E2773" s="8"/>
      <c r="F2773" s="8"/>
    </row>
    <row r="2774" s="1" customFormat="1" spans="1:6">
      <c r="A2774" s="8"/>
      <c r="B2774" s="8"/>
      <c r="C2774" s="8"/>
      <c r="D2774" s="386"/>
      <c r="E2774" s="8"/>
      <c r="F2774" s="8"/>
    </row>
    <row r="2775" s="1" customFormat="1" spans="1:6">
      <c r="A2775" s="8"/>
      <c r="B2775" s="8"/>
      <c r="C2775" s="8"/>
      <c r="D2775" s="386"/>
      <c r="E2775" s="8"/>
      <c r="F2775" s="8"/>
    </row>
    <row r="2776" s="1" customFormat="1" spans="1:6">
      <c r="A2776" s="8"/>
      <c r="B2776" s="8"/>
      <c r="C2776" s="8"/>
      <c r="D2776" s="386"/>
      <c r="E2776" s="8"/>
      <c r="F2776" s="8"/>
    </row>
    <row r="2777" s="1" customFormat="1" spans="1:6">
      <c r="A2777" s="8"/>
      <c r="B2777" s="8"/>
      <c r="C2777" s="8"/>
      <c r="D2777" s="386"/>
      <c r="E2777" s="8"/>
      <c r="F2777" s="8"/>
    </row>
    <row r="2778" s="1" customFormat="1" spans="1:6">
      <c r="A2778" s="8"/>
      <c r="B2778" s="8"/>
      <c r="C2778" s="8"/>
      <c r="D2778" s="386"/>
      <c r="E2778" s="8"/>
      <c r="F2778" s="8"/>
    </row>
    <row r="2779" s="1" customFormat="1" spans="1:6">
      <c r="A2779" s="8"/>
      <c r="B2779" s="8"/>
      <c r="C2779" s="8"/>
      <c r="D2779" s="386"/>
      <c r="E2779" s="8"/>
      <c r="F2779" s="8"/>
    </row>
    <row r="2780" s="1" customFormat="1" spans="1:6">
      <c r="A2780" s="8"/>
      <c r="B2780" s="8"/>
      <c r="C2780" s="8"/>
      <c r="D2780" s="386"/>
      <c r="E2780" s="8"/>
      <c r="F2780" s="8"/>
    </row>
    <row r="2781" s="1" customFormat="1" spans="1:6">
      <c r="A2781" s="8"/>
      <c r="B2781" s="8"/>
      <c r="C2781" s="8"/>
      <c r="D2781" s="386"/>
      <c r="E2781" s="8"/>
      <c r="F2781" s="8"/>
    </row>
    <row r="2782" s="1" customFormat="1" spans="1:6">
      <c r="A2782" s="8"/>
      <c r="B2782" s="8"/>
      <c r="C2782" s="8"/>
      <c r="D2782" s="386"/>
      <c r="E2782" s="8"/>
      <c r="F2782" s="8"/>
    </row>
    <row r="2783" s="1" customFormat="1" spans="1:6">
      <c r="A2783" s="8"/>
      <c r="B2783" s="8"/>
      <c r="C2783" s="8"/>
      <c r="D2783" s="386"/>
      <c r="E2783" s="8"/>
      <c r="F2783" s="8"/>
    </row>
    <row r="2784" s="1" customFormat="1" spans="1:6">
      <c r="A2784" s="8"/>
      <c r="B2784" s="8"/>
      <c r="C2784" s="8"/>
      <c r="D2784" s="386"/>
      <c r="E2784" s="8"/>
      <c r="F2784" s="8"/>
    </row>
    <row r="2785" s="1" customFormat="1" spans="1:6">
      <c r="A2785" s="8"/>
      <c r="B2785" s="8"/>
      <c r="C2785" s="8"/>
      <c r="D2785" s="386"/>
      <c r="E2785" s="8"/>
      <c r="F2785" s="8"/>
    </row>
    <row r="2786" s="1" customFormat="1" spans="1:6">
      <c r="A2786" s="8"/>
      <c r="B2786" s="8"/>
      <c r="C2786" s="8"/>
      <c r="D2786" s="389"/>
      <c r="E2786" s="8"/>
      <c r="F2786" s="8"/>
    </row>
    <row r="2787" s="1" customFormat="1" spans="1:6">
      <c r="A2787" s="8"/>
      <c r="B2787" s="8"/>
      <c r="C2787" s="8"/>
      <c r="D2787" s="389"/>
      <c r="E2787" s="8"/>
      <c r="F2787" s="8"/>
    </row>
    <row r="2788" s="1" customFormat="1" spans="1:6">
      <c r="A2788" s="8"/>
      <c r="B2788" s="8"/>
      <c r="C2788" s="8"/>
      <c r="D2788" s="389"/>
      <c r="E2788" s="8"/>
      <c r="F2788" s="8"/>
    </row>
    <row r="2789" s="1" customFormat="1" spans="1:6">
      <c r="A2789" s="8"/>
      <c r="B2789" s="8"/>
      <c r="C2789" s="8"/>
      <c r="D2789" s="389"/>
      <c r="E2789" s="8"/>
      <c r="F2789" s="8"/>
    </row>
    <row r="2790" s="1" customFormat="1" spans="1:6">
      <c r="A2790" s="8"/>
      <c r="B2790" s="8"/>
      <c r="C2790" s="8"/>
      <c r="D2790" s="389"/>
      <c r="E2790" s="8"/>
      <c r="F2790" s="8"/>
    </row>
    <row r="2791" s="1" customFormat="1" spans="1:6">
      <c r="A2791" s="8"/>
      <c r="B2791" s="8"/>
      <c r="C2791" s="8"/>
      <c r="D2791" s="389"/>
      <c r="E2791" s="8"/>
      <c r="F2791" s="8"/>
    </row>
    <row r="2792" s="1" customFormat="1" spans="1:6">
      <c r="A2792" s="8"/>
      <c r="B2792" s="8"/>
      <c r="C2792" s="8"/>
      <c r="D2792" s="389"/>
      <c r="E2792" s="8"/>
      <c r="F2792" s="8"/>
    </row>
    <row r="2793" s="1" customFormat="1" spans="1:6">
      <c r="A2793" s="8"/>
      <c r="B2793" s="8"/>
      <c r="C2793" s="8"/>
      <c r="D2793" s="389"/>
      <c r="E2793" s="8"/>
      <c r="F2793" s="8"/>
    </row>
    <row r="2794" s="1" customFormat="1" spans="1:6">
      <c r="A2794" s="8"/>
      <c r="B2794" s="8"/>
      <c r="C2794" s="8"/>
      <c r="D2794" s="389"/>
      <c r="E2794" s="8"/>
      <c r="F2794" s="8"/>
    </row>
    <row r="2795" s="1" customFormat="1" spans="1:6">
      <c r="A2795" s="8"/>
      <c r="B2795" s="8"/>
      <c r="C2795" s="8"/>
      <c r="D2795" s="389"/>
      <c r="E2795" s="8"/>
      <c r="F2795" s="8"/>
    </row>
    <row r="2796" s="1" customFormat="1" spans="1:6">
      <c r="A2796" s="8"/>
      <c r="B2796" s="8"/>
      <c r="C2796" s="8"/>
      <c r="D2796" s="389"/>
      <c r="E2796" s="8"/>
      <c r="F2796" s="8"/>
    </row>
    <row r="2797" s="1" customFormat="1" spans="1:6">
      <c r="A2797" s="8"/>
      <c r="B2797" s="8"/>
      <c r="C2797" s="418"/>
      <c r="D2797" s="508"/>
      <c r="E2797" s="8"/>
      <c r="F2797" s="8"/>
    </row>
    <row r="2798" s="1" customFormat="1" spans="1:6">
      <c r="A2798" s="8"/>
      <c r="B2798" s="8"/>
      <c r="C2798" s="8"/>
      <c r="D2798" s="508"/>
      <c r="E2798" s="8"/>
      <c r="F2798" s="8"/>
    </row>
    <row r="2799" s="1" customFormat="1" spans="1:6">
      <c r="A2799" s="8"/>
      <c r="B2799" s="8"/>
      <c r="C2799" s="8"/>
      <c r="D2799" s="508"/>
      <c r="E2799" s="8"/>
      <c r="F2799" s="8"/>
    </row>
    <row r="2800" s="1" customFormat="1" spans="1:6">
      <c r="A2800" s="8"/>
      <c r="B2800" s="8"/>
      <c r="C2800" s="8"/>
      <c r="D2800" s="508"/>
      <c r="E2800" s="8"/>
      <c r="F2800" s="8"/>
    </row>
    <row r="2801" s="1" customFormat="1" spans="1:6">
      <c r="A2801" s="8"/>
      <c r="B2801" s="8"/>
      <c r="C2801" s="8"/>
      <c r="D2801" s="508"/>
      <c r="E2801" s="8"/>
      <c r="F2801" s="8"/>
    </row>
    <row r="2802" s="1" customFormat="1" spans="1:6">
      <c r="A2802" s="8"/>
      <c r="B2802" s="8"/>
      <c r="C2802" s="8"/>
      <c r="D2802" s="508"/>
      <c r="E2802" s="8"/>
      <c r="F2802" s="8"/>
    </row>
    <row r="2803" s="1" customFormat="1" spans="1:6">
      <c r="A2803" s="8"/>
      <c r="B2803" s="8"/>
      <c r="C2803" s="8"/>
      <c r="D2803" s="508"/>
      <c r="E2803" s="8"/>
      <c r="F2803" s="8"/>
    </row>
    <row r="2804" s="1" customFormat="1" spans="1:6">
      <c r="A2804" s="8"/>
      <c r="B2804" s="8"/>
      <c r="C2804" s="8"/>
      <c r="D2804" s="508"/>
      <c r="E2804" s="8"/>
      <c r="F2804" s="8"/>
    </row>
    <row r="2805" s="1" customFormat="1" spans="1:6">
      <c r="A2805" s="8"/>
      <c r="B2805" s="8"/>
      <c r="C2805" s="8"/>
      <c r="D2805" s="508"/>
      <c r="E2805" s="8"/>
      <c r="F2805" s="8"/>
    </row>
    <row r="2806" s="1" customFormat="1" spans="1:6">
      <c r="A2806" s="8"/>
      <c r="B2806" s="8"/>
      <c r="C2806" s="8"/>
      <c r="D2806" s="508"/>
      <c r="E2806" s="8"/>
      <c r="F2806" s="8"/>
    </row>
    <row r="2807" s="1" customFormat="1" spans="1:6">
      <c r="A2807" s="8"/>
      <c r="B2807" s="8"/>
      <c r="C2807" s="8"/>
      <c r="D2807" s="508"/>
      <c r="E2807" s="8"/>
      <c r="F2807" s="8"/>
    </row>
    <row r="2808" s="1" customFormat="1" spans="1:6">
      <c r="A2808" s="8"/>
      <c r="B2808" s="8"/>
      <c r="C2808" s="8"/>
      <c r="D2808" s="508"/>
      <c r="E2808" s="8"/>
      <c r="F2808" s="8"/>
    </row>
    <row r="2809" s="1" customFormat="1" spans="1:6">
      <c r="A2809" s="8"/>
      <c r="B2809" s="8"/>
      <c r="C2809" s="8"/>
      <c r="D2809" s="508"/>
      <c r="E2809" s="8"/>
      <c r="F2809" s="8"/>
    </row>
    <row r="2810" s="1" customFormat="1" spans="1:6">
      <c r="A2810" s="8"/>
      <c r="B2810" s="8"/>
      <c r="C2810" s="8"/>
      <c r="D2810" s="508"/>
      <c r="E2810" s="8"/>
      <c r="F2810" s="8"/>
    </row>
    <row r="2811" s="1" customFormat="1" spans="1:6">
      <c r="A2811" s="8"/>
      <c r="B2811" s="8"/>
      <c r="C2811" s="8"/>
      <c r="D2811" s="508"/>
      <c r="E2811" s="8"/>
      <c r="F2811" s="8"/>
    </row>
    <row r="2812" s="1" customFormat="1" spans="1:6">
      <c r="A2812" s="8"/>
      <c r="B2812" s="8"/>
      <c r="C2812" s="8"/>
      <c r="D2812" s="508"/>
      <c r="E2812" s="8"/>
      <c r="F2812" s="8"/>
    </row>
    <row r="2813" s="1" customFormat="1" spans="1:6">
      <c r="A2813" s="8"/>
      <c r="B2813" s="8"/>
      <c r="C2813" s="8"/>
      <c r="D2813" s="508"/>
      <c r="E2813" s="8"/>
      <c r="F2813" s="8"/>
    </row>
    <row r="2814" s="1" customFormat="1" spans="1:6">
      <c r="A2814" s="8"/>
      <c r="B2814" s="8"/>
      <c r="C2814" s="8"/>
      <c r="D2814" s="508"/>
      <c r="E2814" s="8"/>
      <c r="F2814" s="8"/>
    </row>
    <row r="2815" s="1" customFormat="1" spans="1:6">
      <c r="A2815" s="8"/>
      <c r="B2815" s="8"/>
      <c r="C2815" s="8"/>
      <c r="D2815" s="508"/>
      <c r="E2815" s="8"/>
      <c r="F2815" s="8"/>
    </row>
    <row r="2816" s="1" customFormat="1" spans="1:6">
      <c r="A2816" s="8"/>
      <c r="B2816" s="8"/>
      <c r="C2816" s="8"/>
      <c r="D2816" s="508"/>
      <c r="E2816" s="8"/>
      <c r="F2816" s="8"/>
    </row>
    <row r="2817" s="1" customFormat="1" spans="1:6">
      <c r="A2817" s="8"/>
      <c r="B2817" s="8"/>
      <c r="C2817" s="8"/>
      <c r="D2817" s="508"/>
      <c r="E2817" s="8"/>
      <c r="F2817" s="8"/>
    </row>
    <row r="2818" s="1" customFormat="1" spans="1:6">
      <c r="A2818" s="8"/>
      <c r="B2818" s="8"/>
      <c r="C2818" s="8"/>
      <c r="D2818" s="386"/>
      <c r="E2818" s="8"/>
      <c r="F2818" s="8"/>
    </row>
    <row r="2819" s="1" customFormat="1" spans="1:6">
      <c r="A2819" s="8"/>
      <c r="B2819" s="8"/>
      <c r="C2819" s="8"/>
      <c r="D2819" s="8"/>
      <c r="E2819" s="8"/>
      <c r="F2819" s="8"/>
    </row>
    <row r="2820" s="1" customFormat="1" spans="1:6">
      <c r="A2820" s="8"/>
      <c r="B2820" s="8"/>
      <c r="C2820" s="8"/>
      <c r="D2820" s="8"/>
      <c r="E2820" s="8"/>
      <c r="F2820" s="8"/>
    </row>
    <row r="2821" s="1" customFormat="1" spans="1:6">
      <c r="A2821" s="8"/>
      <c r="B2821" s="8"/>
      <c r="C2821" s="8"/>
      <c r="D2821" s="8"/>
      <c r="E2821" s="8"/>
      <c r="F2821" s="8"/>
    </row>
    <row r="2822" s="1" customFormat="1" spans="1:6">
      <c r="A2822" s="8"/>
      <c r="B2822" s="8"/>
      <c r="C2822" s="8"/>
      <c r="D2822" s="8"/>
      <c r="E2822" s="8"/>
      <c r="F2822" s="8"/>
    </row>
    <row r="2823" s="1" customFormat="1" spans="1:6">
      <c r="A2823" s="8"/>
      <c r="B2823" s="8"/>
      <c r="C2823" s="8"/>
      <c r="D2823" s="8"/>
      <c r="E2823" s="8"/>
      <c r="F2823" s="8"/>
    </row>
    <row r="2824" s="1" customFormat="1" spans="1:6">
      <c r="A2824" s="8"/>
      <c r="B2824" s="8"/>
      <c r="C2824" s="8"/>
      <c r="D2824" s="8"/>
      <c r="E2824" s="8"/>
      <c r="F2824" s="8"/>
    </row>
    <row r="2825" s="1" customFormat="1" spans="1:6">
      <c r="A2825" s="8"/>
      <c r="B2825" s="8"/>
      <c r="C2825" s="8"/>
      <c r="D2825" s="8"/>
      <c r="E2825" s="8"/>
      <c r="F2825" s="8"/>
    </row>
    <row r="2826" s="1" customFormat="1" spans="1:6">
      <c r="A2826" s="8"/>
      <c r="B2826" s="8"/>
      <c r="C2826" s="8"/>
      <c r="D2826" s="8"/>
      <c r="E2826" s="8"/>
      <c r="F2826" s="8"/>
    </row>
    <row r="2827" s="1" customFormat="1" spans="1:6">
      <c r="A2827" s="8"/>
      <c r="B2827" s="8"/>
      <c r="C2827" s="8"/>
      <c r="D2827" s="8"/>
      <c r="E2827" s="8"/>
      <c r="F2827" s="8"/>
    </row>
    <row r="2828" s="1" customFormat="1" spans="1:6">
      <c r="A2828" s="8"/>
      <c r="B2828" s="8"/>
      <c r="C2828" s="8"/>
      <c r="D2828" s="8"/>
      <c r="E2828" s="8"/>
      <c r="F2828" s="8"/>
    </row>
    <row r="2829" s="1" customFormat="1" spans="1:6">
      <c r="A2829" s="8"/>
      <c r="B2829" s="8"/>
      <c r="C2829" s="8"/>
      <c r="D2829" s="8"/>
      <c r="E2829" s="8"/>
      <c r="F2829" s="8"/>
    </row>
    <row r="2830" s="1" customFormat="1" spans="1:6">
      <c r="A2830" s="8"/>
      <c r="B2830" s="8"/>
      <c r="C2830" s="8"/>
      <c r="D2830" s="8"/>
      <c r="E2830" s="8"/>
      <c r="F2830" s="8"/>
    </row>
    <row r="2831" s="1" customFormat="1" spans="1:6">
      <c r="A2831" s="8"/>
      <c r="B2831" s="8"/>
      <c r="C2831" s="8"/>
      <c r="D2831" s="8"/>
      <c r="E2831" s="8"/>
      <c r="F2831" s="8"/>
    </row>
    <row r="2832" s="1" customFormat="1" spans="1:6">
      <c r="A2832" s="8"/>
      <c r="B2832" s="8"/>
      <c r="C2832" s="8"/>
      <c r="D2832" s="8"/>
      <c r="E2832" s="8"/>
      <c r="F2832" s="8"/>
    </row>
    <row r="2833" s="1" customFormat="1" spans="1:6">
      <c r="A2833" s="8"/>
      <c r="B2833" s="8"/>
      <c r="C2833" s="8"/>
      <c r="D2833" s="8"/>
      <c r="E2833" s="8"/>
      <c r="F2833" s="8"/>
    </row>
    <row r="2834" s="1" customFormat="1" spans="1:6">
      <c r="A2834" s="8"/>
      <c r="B2834" s="8"/>
      <c r="C2834" s="8"/>
      <c r="D2834" s="8"/>
      <c r="E2834" s="8"/>
      <c r="F2834" s="8"/>
    </row>
    <row r="2835" s="1" customFormat="1" spans="1:6">
      <c r="A2835" s="8"/>
      <c r="B2835" s="8"/>
      <c r="C2835" s="8"/>
      <c r="D2835" s="8"/>
      <c r="E2835" s="8"/>
      <c r="F2835" s="8"/>
    </row>
    <row r="2836" s="1" customFormat="1" spans="1:6">
      <c r="A2836" s="8"/>
      <c r="B2836" s="8"/>
      <c r="C2836" s="8"/>
      <c r="D2836" s="8"/>
      <c r="E2836" s="8"/>
      <c r="F2836" s="8"/>
    </row>
    <row r="2837" s="1" customFormat="1" spans="1:6">
      <c r="A2837" s="8"/>
      <c r="B2837" s="8"/>
      <c r="C2837" s="8"/>
      <c r="D2837" s="8"/>
      <c r="E2837" s="8"/>
      <c r="F2837" s="8"/>
    </row>
    <row r="2838" s="1" customFormat="1" spans="1:6">
      <c r="A2838" s="8"/>
      <c r="B2838" s="8"/>
      <c r="C2838" s="8"/>
      <c r="D2838" s="8"/>
      <c r="E2838" s="8"/>
      <c r="F2838" s="8"/>
    </row>
    <row r="2839" s="1" customFormat="1" spans="1:6">
      <c r="A2839" s="8"/>
      <c r="B2839" s="8"/>
      <c r="C2839" s="8"/>
      <c r="D2839" s="8"/>
      <c r="E2839" s="8"/>
      <c r="F2839" s="8"/>
    </row>
    <row r="2840" s="1" customFormat="1" spans="1:6">
      <c r="A2840" s="8"/>
      <c r="B2840" s="8"/>
      <c r="C2840" s="8"/>
      <c r="D2840" s="8"/>
      <c r="E2840" s="8"/>
      <c r="F2840" s="8"/>
    </row>
    <row r="2841" s="1" customFormat="1" spans="1:6">
      <c r="A2841" s="8"/>
      <c r="B2841" s="8"/>
      <c r="C2841" s="8"/>
      <c r="D2841" s="396"/>
      <c r="E2841" s="8"/>
      <c r="F2841" s="8"/>
    </row>
    <row r="2842" s="1" customFormat="1" spans="1:6">
      <c r="A2842" s="8"/>
      <c r="B2842" s="8"/>
      <c r="C2842" s="8"/>
      <c r="D2842" s="396"/>
      <c r="E2842" s="8"/>
      <c r="F2842" s="8"/>
    </row>
    <row r="2843" s="1" customFormat="1" spans="1:6">
      <c r="A2843" s="8"/>
      <c r="B2843" s="8"/>
      <c r="C2843" s="8"/>
      <c r="D2843" s="396"/>
      <c r="E2843" s="8"/>
      <c r="F2843" s="8"/>
    </row>
    <row r="2844" s="1" customFormat="1" spans="1:6">
      <c r="A2844" s="8"/>
      <c r="B2844" s="8"/>
      <c r="C2844" s="8"/>
      <c r="D2844" s="396"/>
      <c r="E2844" s="8"/>
      <c r="F2844" s="8"/>
    </row>
    <row r="2845" s="1" customFormat="1" spans="1:6">
      <c r="A2845" s="8"/>
      <c r="B2845" s="8"/>
      <c r="C2845" s="8"/>
      <c r="D2845" s="396"/>
      <c r="E2845" s="8"/>
      <c r="F2845" s="8"/>
    </row>
    <row r="2846" s="1" customFormat="1" spans="1:6">
      <c r="A2846" s="8"/>
      <c r="B2846" s="8"/>
      <c r="C2846" s="8"/>
      <c r="D2846" s="396"/>
      <c r="E2846" s="8"/>
      <c r="F2846" s="8"/>
    </row>
    <row r="2847" s="1" customFormat="1" spans="1:6">
      <c r="A2847" s="8"/>
      <c r="B2847" s="8"/>
      <c r="C2847" s="8"/>
      <c r="D2847" s="396"/>
      <c r="E2847" s="8"/>
      <c r="F2847" s="8"/>
    </row>
    <row r="2848" s="1" customFormat="1" spans="1:6">
      <c r="A2848" s="8"/>
      <c r="B2848" s="8"/>
      <c r="C2848" s="8"/>
      <c r="D2848" s="396"/>
      <c r="E2848" s="8"/>
      <c r="F2848" s="8"/>
    </row>
    <row r="2849" s="1" customFormat="1" spans="1:6">
      <c r="A2849" s="8"/>
      <c r="B2849" s="8"/>
      <c r="C2849" s="8"/>
      <c r="D2849" s="396"/>
      <c r="E2849" s="8"/>
      <c r="F2849" s="8"/>
    </row>
    <row r="2850" s="1" customFormat="1" spans="1:6">
      <c r="A2850" s="8"/>
      <c r="B2850" s="8"/>
      <c r="C2850" s="8"/>
      <c r="D2850" s="396"/>
      <c r="E2850" s="8"/>
      <c r="F2850" s="8"/>
    </row>
    <row r="2851" s="1" customFormat="1" spans="1:6">
      <c r="A2851" s="8"/>
      <c r="B2851" s="8"/>
      <c r="C2851" s="8"/>
      <c r="D2851" s="8"/>
      <c r="E2851" s="8"/>
      <c r="F2851" s="8"/>
    </row>
    <row r="2852" s="1" customFormat="1" spans="1:6">
      <c r="A2852" s="8"/>
      <c r="B2852" s="8"/>
      <c r="C2852" s="8"/>
      <c r="D2852" s="396"/>
      <c r="E2852" s="8"/>
      <c r="F2852" s="8"/>
    </row>
    <row r="2853" s="1" customFormat="1" spans="1:6">
      <c r="A2853" s="8"/>
      <c r="B2853" s="8"/>
      <c r="C2853" s="8"/>
      <c r="D2853" s="396"/>
      <c r="E2853" s="8"/>
      <c r="F2853" s="8"/>
    </row>
    <row r="2854" s="1" customFormat="1" spans="1:6">
      <c r="A2854" s="8"/>
      <c r="B2854" s="8"/>
      <c r="C2854" s="8"/>
      <c r="D2854" s="386"/>
      <c r="E2854" s="8"/>
      <c r="F2854" s="8"/>
    </row>
    <row r="2855" s="1" customFormat="1" spans="1:6">
      <c r="A2855" s="8"/>
      <c r="B2855" s="8"/>
      <c r="C2855" s="8"/>
      <c r="D2855" s="386"/>
      <c r="E2855" s="8"/>
      <c r="F2855" s="8"/>
    </row>
    <row r="2856" s="1" customFormat="1" spans="1:6">
      <c r="A2856" s="8"/>
      <c r="B2856" s="8"/>
      <c r="C2856" s="8"/>
      <c r="D2856" s="386"/>
      <c r="E2856" s="8"/>
      <c r="F2856" s="8"/>
    </row>
    <row r="2857" s="1" customFormat="1" spans="1:6">
      <c r="A2857" s="8"/>
      <c r="B2857" s="8"/>
      <c r="C2857" s="8"/>
      <c r="D2857" s="386"/>
      <c r="E2857" s="8"/>
      <c r="F2857" s="8"/>
    </row>
    <row r="2858" s="1" customFormat="1" spans="1:6">
      <c r="A2858" s="8"/>
      <c r="B2858" s="8"/>
      <c r="C2858" s="8"/>
      <c r="D2858" s="386"/>
      <c r="E2858" s="8"/>
      <c r="F2858" s="8"/>
    </row>
    <row r="2859" s="1" customFormat="1" spans="1:6">
      <c r="A2859" s="8"/>
      <c r="B2859" s="8"/>
      <c r="C2859" s="8"/>
      <c r="D2859" s="386"/>
      <c r="E2859" s="8"/>
      <c r="F2859" s="8"/>
    </row>
    <row r="2860" s="1" customFormat="1" spans="1:6">
      <c r="A2860" s="8"/>
      <c r="B2860" s="8"/>
      <c r="C2860" s="8"/>
      <c r="D2860" s="386"/>
      <c r="E2860" s="8"/>
      <c r="F2860" s="8"/>
    </row>
    <row r="2861" s="1" customFormat="1" spans="1:6">
      <c r="A2861" s="8"/>
      <c r="B2861" s="8"/>
      <c r="C2861" s="8"/>
      <c r="D2861" s="386"/>
      <c r="E2861" s="8"/>
      <c r="F2861" s="8"/>
    </row>
    <row r="2862" s="1" customFormat="1" spans="1:6">
      <c r="A2862" s="8"/>
      <c r="B2862" s="8"/>
      <c r="C2862" s="8"/>
      <c r="D2862" s="386"/>
      <c r="E2862" s="8"/>
      <c r="F2862" s="8"/>
    </row>
    <row r="2863" s="1" customFormat="1" spans="1:6">
      <c r="A2863" s="8"/>
      <c r="B2863" s="8"/>
      <c r="C2863" s="8"/>
      <c r="D2863" s="386"/>
      <c r="E2863" s="8"/>
      <c r="F2863" s="8"/>
    </row>
    <row r="2864" s="1" customFormat="1" spans="1:6">
      <c r="A2864" s="8"/>
      <c r="B2864" s="8"/>
      <c r="C2864" s="8"/>
      <c r="D2864" s="386"/>
      <c r="E2864" s="8"/>
      <c r="F2864" s="8"/>
    </row>
    <row r="2865" s="1" customFormat="1" spans="1:6">
      <c r="A2865" s="8"/>
      <c r="B2865" s="8"/>
      <c r="C2865" s="8"/>
      <c r="D2865" s="386"/>
      <c r="E2865" s="8"/>
      <c r="F2865" s="8"/>
    </row>
    <row r="2866" s="1" customFormat="1" spans="1:6">
      <c r="A2866" s="8"/>
      <c r="B2866" s="8"/>
      <c r="C2866" s="8"/>
      <c r="D2866" s="386"/>
      <c r="E2866" s="8"/>
      <c r="F2866" s="8"/>
    </row>
    <row r="2867" s="1" customFormat="1" spans="1:6">
      <c r="A2867" s="8"/>
      <c r="B2867" s="8"/>
      <c r="C2867" s="8"/>
      <c r="D2867" s="386"/>
      <c r="E2867" s="8"/>
      <c r="F2867" s="8"/>
    </row>
    <row r="2868" s="1" customFormat="1" spans="1:6">
      <c r="A2868" s="8"/>
      <c r="B2868" s="8"/>
      <c r="C2868" s="8"/>
      <c r="D2868" s="386"/>
      <c r="E2868" s="8"/>
      <c r="F2868" s="8"/>
    </row>
    <row r="2869" s="1" customFormat="1" spans="1:6">
      <c r="A2869" s="8"/>
      <c r="B2869" s="8"/>
      <c r="C2869" s="8"/>
      <c r="D2869" s="386"/>
      <c r="E2869" s="8"/>
      <c r="F2869" s="8"/>
    </row>
    <row r="2870" s="1" customFormat="1" spans="1:6">
      <c r="A2870" s="8"/>
      <c r="B2870" s="8"/>
      <c r="C2870" s="8"/>
      <c r="D2870" s="386"/>
      <c r="E2870" s="8"/>
      <c r="F2870" s="8"/>
    </row>
    <row r="2871" s="1" customFormat="1" spans="1:6">
      <c r="A2871" s="8"/>
      <c r="B2871" s="8"/>
      <c r="C2871" s="8"/>
      <c r="D2871" s="386"/>
      <c r="E2871" s="8"/>
      <c r="F2871" s="8"/>
    </row>
    <row r="2872" s="1" customFormat="1" spans="1:6">
      <c r="A2872" s="8"/>
      <c r="B2872" s="8"/>
      <c r="C2872" s="8"/>
      <c r="D2872" s="386"/>
      <c r="E2872" s="8"/>
      <c r="F2872" s="8"/>
    </row>
    <row r="2873" s="1" customFormat="1" spans="1:6">
      <c r="A2873" s="8"/>
      <c r="B2873" s="8"/>
      <c r="C2873" s="8"/>
      <c r="D2873" s="386"/>
      <c r="E2873" s="8"/>
      <c r="F2873" s="8"/>
    </row>
    <row r="2874" s="1" customFormat="1" spans="1:6">
      <c r="A2874" s="8"/>
      <c r="B2874" s="8"/>
      <c r="C2874" s="8"/>
      <c r="D2874" s="386"/>
      <c r="E2874" s="8"/>
      <c r="F2874" s="8"/>
    </row>
    <row r="2875" s="1" customFormat="1" spans="1:6">
      <c r="A2875" s="8"/>
      <c r="B2875" s="8"/>
      <c r="C2875" s="8"/>
      <c r="D2875" s="386"/>
      <c r="E2875" s="8"/>
      <c r="F2875" s="8"/>
    </row>
    <row r="2876" s="1" customFormat="1" spans="1:6">
      <c r="A2876" s="8"/>
      <c r="B2876" s="8"/>
      <c r="C2876" s="8"/>
      <c r="D2876" s="386"/>
      <c r="E2876" s="8"/>
      <c r="F2876" s="8"/>
    </row>
    <row r="2877" s="1" customFormat="1" spans="1:6">
      <c r="A2877" s="8"/>
      <c r="B2877" s="8"/>
      <c r="C2877" s="8"/>
      <c r="D2877" s="386"/>
      <c r="E2877" s="8"/>
      <c r="F2877" s="8"/>
    </row>
    <row r="2878" s="1" customFormat="1" spans="1:6">
      <c r="A2878" s="8"/>
      <c r="B2878" s="8"/>
      <c r="C2878" s="8"/>
      <c r="D2878" s="386"/>
      <c r="E2878" s="8"/>
      <c r="F2878" s="8"/>
    </row>
    <row r="2879" s="1" customFormat="1" spans="1:6">
      <c r="A2879" s="8"/>
      <c r="B2879" s="8"/>
      <c r="C2879" s="8"/>
      <c r="D2879" s="386"/>
      <c r="E2879" s="8"/>
      <c r="F2879" s="8"/>
    </row>
    <row r="2880" s="1" customFormat="1" spans="1:6">
      <c r="A2880" s="8"/>
      <c r="B2880" s="8"/>
      <c r="C2880" s="8"/>
      <c r="D2880" s="386"/>
      <c r="E2880" s="8"/>
      <c r="F2880" s="8"/>
    </row>
    <row r="2881" s="1" customFormat="1" spans="1:6">
      <c r="A2881" s="8"/>
      <c r="B2881" s="8"/>
      <c r="C2881" s="8"/>
      <c r="D2881" s="386"/>
      <c r="E2881" s="8"/>
      <c r="F2881" s="8"/>
    </row>
    <row r="2882" s="1" customFormat="1" spans="1:6">
      <c r="A2882" s="8"/>
      <c r="B2882" s="8"/>
      <c r="C2882" s="8"/>
      <c r="D2882" s="386"/>
      <c r="E2882" s="8"/>
      <c r="F2882" s="8"/>
    </row>
    <row r="2883" s="1" customFormat="1" spans="1:6">
      <c r="A2883" s="8"/>
      <c r="B2883" s="8"/>
      <c r="C2883" s="8"/>
      <c r="D2883" s="386"/>
      <c r="E2883" s="8"/>
      <c r="F2883" s="8"/>
    </row>
    <row r="2884" s="1" customFormat="1" spans="1:6">
      <c r="A2884" s="8"/>
      <c r="B2884" s="8"/>
      <c r="C2884" s="8"/>
      <c r="D2884" s="386"/>
      <c r="E2884" s="8"/>
      <c r="F2884" s="8"/>
    </row>
    <row r="2885" s="1" customFormat="1" spans="1:6">
      <c r="A2885" s="8"/>
      <c r="B2885" s="8"/>
      <c r="C2885" s="8"/>
      <c r="D2885" s="386"/>
      <c r="E2885" s="8"/>
      <c r="F2885" s="8"/>
    </row>
    <row r="2886" s="1" customFormat="1" spans="1:6">
      <c r="A2886" s="8"/>
      <c r="B2886" s="8"/>
      <c r="C2886" s="8"/>
      <c r="D2886" s="386"/>
      <c r="E2886" s="8"/>
      <c r="F2886" s="8"/>
    </row>
    <row r="2887" s="1" customFormat="1" spans="1:6">
      <c r="A2887" s="8"/>
      <c r="B2887" s="8"/>
      <c r="C2887" s="8"/>
      <c r="D2887" s="413"/>
      <c r="E2887" s="8"/>
      <c r="F2887" s="8"/>
    </row>
    <row r="2888" s="1" customFormat="1" spans="1:6">
      <c r="A2888" s="8"/>
      <c r="B2888" s="8"/>
      <c r="C2888" s="8"/>
      <c r="D2888" s="386"/>
      <c r="E2888" s="8"/>
      <c r="F2888" s="8"/>
    </row>
    <row r="2889" s="1" customFormat="1" spans="1:6">
      <c r="A2889" s="8"/>
      <c r="B2889" s="8"/>
      <c r="C2889" s="8"/>
      <c r="D2889" s="386"/>
      <c r="E2889" s="8"/>
      <c r="F2889" s="8"/>
    </row>
    <row r="2890" s="1" customFormat="1" spans="1:6">
      <c r="A2890" s="8"/>
      <c r="B2890" s="8"/>
      <c r="C2890" s="8"/>
      <c r="D2890" s="386"/>
      <c r="E2890" s="8"/>
      <c r="F2890" s="8"/>
    </row>
    <row r="2891" s="1" customFormat="1" spans="1:6">
      <c r="A2891" s="8"/>
      <c r="B2891" s="8"/>
      <c r="C2891" s="8"/>
      <c r="D2891" s="386"/>
      <c r="E2891" s="8"/>
      <c r="F2891" s="8"/>
    </row>
    <row r="2892" s="1" customFormat="1" spans="1:6">
      <c r="A2892" s="8"/>
      <c r="B2892" s="8"/>
      <c r="C2892" s="8"/>
      <c r="D2892" s="386"/>
      <c r="E2892" s="8"/>
      <c r="F2892" s="8"/>
    </row>
    <row r="2893" s="1" customFormat="1" spans="1:6">
      <c r="A2893" s="8"/>
      <c r="B2893" s="8"/>
      <c r="C2893" s="8"/>
      <c r="D2893" s="386"/>
      <c r="E2893" s="8"/>
      <c r="F2893" s="8"/>
    </row>
    <row r="2894" s="1" customFormat="1" spans="1:6">
      <c r="A2894" s="8"/>
      <c r="B2894" s="8"/>
      <c r="C2894" s="8"/>
      <c r="D2894" s="386"/>
      <c r="E2894" s="8"/>
      <c r="F2894" s="8"/>
    </row>
    <row r="2895" s="1" customFormat="1" spans="1:6">
      <c r="A2895" s="8"/>
      <c r="B2895" s="8"/>
      <c r="C2895" s="8"/>
      <c r="D2895" s="386"/>
      <c r="E2895" s="8"/>
      <c r="F2895" s="8"/>
    </row>
    <row r="2896" s="1" customFormat="1" spans="1:6">
      <c r="A2896" s="8"/>
      <c r="B2896" s="8"/>
      <c r="C2896" s="8"/>
      <c r="D2896" s="386"/>
      <c r="E2896" s="8"/>
      <c r="F2896" s="8"/>
    </row>
    <row r="2897" s="1" customFormat="1" spans="1:6">
      <c r="A2897" s="8"/>
      <c r="B2897" s="8"/>
      <c r="C2897" s="8"/>
      <c r="D2897" s="386"/>
      <c r="E2897" s="8"/>
      <c r="F2897" s="8"/>
    </row>
    <row r="2898" s="1" customFormat="1" spans="1:6">
      <c r="A2898" s="8"/>
      <c r="B2898" s="8"/>
      <c r="C2898" s="8"/>
      <c r="D2898" s="386"/>
      <c r="E2898" s="8"/>
      <c r="F2898" s="8"/>
    </row>
    <row r="2899" s="1" customFormat="1" spans="1:6">
      <c r="A2899" s="8"/>
      <c r="B2899" s="8"/>
      <c r="C2899" s="8"/>
      <c r="D2899" s="386"/>
      <c r="E2899" s="8"/>
      <c r="F2899" s="8"/>
    </row>
    <row r="2900" s="1" customFormat="1" spans="1:6">
      <c r="A2900" s="8"/>
      <c r="B2900" s="8"/>
      <c r="C2900" s="8"/>
      <c r="D2900" s="386"/>
      <c r="E2900" s="8"/>
      <c r="F2900" s="8"/>
    </row>
    <row r="2901" s="1" customFormat="1" spans="1:6">
      <c r="A2901" s="8"/>
      <c r="B2901" s="8"/>
      <c r="C2901" s="8"/>
      <c r="D2901" s="386"/>
      <c r="E2901" s="8"/>
      <c r="F2901" s="8"/>
    </row>
    <row r="2902" s="1" customFormat="1" spans="1:6">
      <c r="A2902" s="8"/>
      <c r="B2902" s="8"/>
      <c r="C2902" s="8"/>
      <c r="D2902" s="386"/>
      <c r="E2902" s="8"/>
      <c r="F2902" s="8"/>
    </row>
    <row r="2903" s="1" customFormat="1" spans="1:6">
      <c r="A2903" s="8"/>
      <c r="B2903" s="8"/>
      <c r="C2903" s="8"/>
      <c r="D2903" s="386"/>
      <c r="E2903" s="8"/>
      <c r="F2903" s="8"/>
    </row>
    <row r="2904" s="1" customFormat="1" spans="1:6">
      <c r="A2904" s="8"/>
      <c r="B2904" s="8"/>
      <c r="C2904" s="8"/>
      <c r="D2904" s="386"/>
      <c r="E2904" s="8"/>
      <c r="F2904" s="8"/>
    </row>
    <row r="2905" s="1" customFormat="1" spans="1:6">
      <c r="A2905" s="8"/>
      <c r="B2905" s="8"/>
      <c r="C2905" s="8"/>
      <c r="D2905" s="386"/>
      <c r="E2905" s="8"/>
      <c r="F2905" s="8"/>
    </row>
    <row r="2906" s="1" customFormat="1" spans="1:6">
      <c r="A2906" s="8"/>
      <c r="B2906" s="8"/>
      <c r="C2906" s="8"/>
      <c r="D2906" s="386"/>
      <c r="E2906" s="8"/>
      <c r="F2906" s="8"/>
    </row>
    <row r="2907" s="1" customFormat="1" spans="1:6">
      <c r="A2907" s="8"/>
      <c r="B2907" s="8"/>
      <c r="C2907" s="8"/>
      <c r="D2907" s="386"/>
      <c r="E2907" s="8"/>
      <c r="F2907" s="8"/>
    </row>
    <row r="2908" s="1" customFormat="1" spans="1:6">
      <c r="A2908" s="8"/>
      <c r="B2908" s="8"/>
      <c r="C2908" s="8"/>
      <c r="D2908" s="386"/>
      <c r="E2908" s="8"/>
      <c r="F2908" s="8"/>
    </row>
    <row r="2909" s="1" customFormat="1" spans="1:6">
      <c r="A2909" s="8"/>
      <c r="B2909" s="8"/>
      <c r="C2909" s="8"/>
      <c r="D2909" s="386"/>
      <c r="E2909" s="8"/>
      <c r="F2909" s="8"/>
    </row>
    <row r="2910" s="1" customFormat="1" spans="1:6">
      <c r="A2910" s="8"/>
      <c r="B2910" s="8"/>
      <c r="C2910" s="8"/>
      <c r="D2910" s="386"/>
      <c r="E2910" s="8"/>
      <c r="F2910" s="8"/>
    </row>
    <row r="2911" s="1" customFormat="1" spans="1:6">
      <c r="A2911" s="8"/>
      <c r="B2911" s="8"/>
      <c r="C2911" s="8"/>
      <c r="D2911" s="386"/>
      <c r="E2911" s="8"/>
      <c r="F2911" s="8"/>
    </row>
    <row r="2912" s="1" customFormat="1" spans="1:6">
      <c r="A2912" s="8"/>
      <c r="B2912" s="8"/>
      <c r="C2912" s="8"/>
      <c r="D2912" s="386"/>
      <c r="E2912" s="8"/>
      <c r="F2912" s="8"/>
    </row>
    <row r="2913" s="1" customFormat="1" spans="1:6">
      <c r="A2913" s="8"/>
      <c r="B2913" s="8"/>
      <c r="C2913" s="8"/>
      <c r="D2913" s="386"/>
      <c r="E2913" s="8"/>
      <c r="F2913" s="8"/>
    </row>
    <row r="2914" s="1" customFormat="1" spans="1:6">
      <c r="A2914" s="8"/>
      <c r="B2914" s="8"/>
      <c r="C2914" s="8"/>
      <c r="D2914" s="386"/>
      <c r="E2914" s="8"/>
      <c r="F2914" s="8"/>
    </row>
    <row r="2915" s="1" customFormat="1" spans="1:6">
      <c r="A2915" s="394"/>
      <c r="B2915" s="8"/>
      <c r="C2915" s="8"/>
      <c r="D2915" s="386"/>
      <c r="E2915" s="8"/>
      <c r="F2915" s="8"/>
    </row>
    <row r="2916" s="1" customFormat="1" spans="1:6">
      <c r="A2916" s="394"/>
      <c r="B2916" s="8"/>
      <c r="C2916" s="8"/>
      <c r="D2916" s="386"/>
      <c r="E2916" s="8"/>
      <c r="F2916" s="8"/>
    </row>
    <row r="2917" s="1" customFormat="1" spans="1:6">
      <c r="A2917" s="394"/>
      <c r="B2917" s="8"/>
      <c r="C2917" s="8"/>
      <c r="D2917" s="385"/>
      <c r="E2917" s="326"/>
      <c r="F2917" s="8"/>
    </row>
    <row r="2918" s="1" customFormat="1" spans="1:6">
      <c r="A2918" s="394"/>
      <c r="B2918" s="8"/>
      <c r="C2918" s="8"/>
      <c r="D2918" s="385"/>
      <c r="E2918" s="326"/>
      <c r="F2918" s="8"/>
    </row>
    <row r="2919" s="1" customFormat="1" spans="1:6">
      <c r="A2919" s="394"/>
      <c r="B2919" s="8"/>
      <c r="C2919" s="8"/>
      <c r="D2919" s="385"/>
      <c r="E2919" s="385"/>
      <c r="F2919" s="329"/>
    </row>
    <row r="2920" s="1" customFormat="1" spans="1:6">
      <c r="A2920" s="394"/>
      <c r="B2920" s="8"/>
      <c r="C2920" s="8"/>
      <c r="D2920" s="326"/>
      <c r="E2920" s="326"/>
      <c r="F2920" s="8"/>
    </row>
    <row r="2921" s="1" customFormat="1" spans="1:6">
      <c r="A2921" s="394"/>
      <c r="B2921" s="8"/>
      <c r="C2921" s="8"/>
      <c r="D2921" s="326"/>
      <c r="E2921" s="326"/>
      <c r="F2921" s="8"/>
    </row>
    <row r="2922" s="1" customFormat="1" spans="1:6">
      <c r="A2922" s="394"/>
      <c r="B2922" s="8"/>
      <c r="C2922" s="8"/>
      <c r="D2922" s="326"/>
      <c r="E2922" s="326"/>
      <c r="F2922" s="8"/>
    </row>
    <row r="2923" s="1" customFormat="1" spans="1:6">
      <c r="A2923" s="394"/>
      <c r="B2923" s="8"/>
      <c r="C2923" s="8"/>
      <c r="D2923" s="326"/>
      <c r="E2923" s="326"/>
      <c r="F2923" s="8"/>
    </row>
    <row r="2924" s="1" customFormat="1" spans="1:6">
      <c r="A2924" s="394"/>
      <c r="B2924" s="8"/>
      <c r="C2924" s="8"/>
      <c r="D2924" s="326"/>
      <c r="E2924" s="326"/>
      <c r="F2924" s="8"/>
    </row>
    <row r="2925" s="1" customFormat="1" spans="1:6">
      <c r="A2925" s="394"/>
      <c r="B2925" s="8"/>
      <c r="C2925" s="8"/>
      <c r="D2925" s="326"/>
      <c r="E2925" s="326"/>
      <c r="F2925" s="8"/>
    </row>
    <row r="2926" s="1" customFormat="1" spans="1:6">
      <c r="A2926" s="394"/>
      <c r="B2926" s="8"/>
      <c r="C2926" s="8"/>
      <c r="D2926" s="385"/>
      <c r="E2926" s="385"/>
      <c r="F2926" s="8"/>
    </row>
    <row r="2927" s="1" customFormat="1" spans="1:6">
      <c r="A2927" s="394"/>
      <c r="B2927" s="8"/>
      <c r="C2927" s="8"/>
      <c r="D2927" s="385"/>
      <c r="E2927" s="385"/>
      <c r="F2927" s="8"/>
    </row>
    <row r="2928" s="1" customFormat="1" spans="1:6">
      <c r="A2928" s="394"/>
      <c r="B2928" s="8"/>
      <c r="C2928" s="8"/>
      <c r="D2928" s="385"/>
      <c r="E2928" s="385"/>
      <c r="F2928" s="8"/>
    </row>
    <row r="2929" s="1" customFormat="1" spans="1:6">
      <c r="A2929" s="394"/>
      <c r="B2929" s="8"/>
      <c r="C2929" s="8"/>
      <c r="D2929" s="386"/>
      <c r="E2929" s="8"/>
      <c r="F2929" s="8"/>
    </row>
    <row r="2930" s="1" customFormat="1" spans="1:6">
      <c r="A2930" s="394"/>
      <c r="B2930" s="8"/>
      <c r="C2930" s="8"/>
      <c r="D2930" s="8"/>
      <c r="E2930" s="8"/>
      <c r="F2930" s="8"/>
    </row>
    <row r="2931" s="1" customFormat="1" spans="1:6">
      <c r="A2931" s="394"/>
      <c r="B2931" s="8"/>
      <c r="C2931" s="8"/>
      <c r="D2931" s="8"/>
      <c r="E2931" s="8"/>
      <c r="F2931" s="8"/>
    </row>
    <row r="2932" s="1" customFormat="1" spans="1:6">
      <c r="A2932" s="8"/>
      <c r="B2932" s="8"/>
      <c r="C2932" s="8"/>
      <c r="D2932" s="386"/>
      <c r="E2932" s="8"/>
      <c r="F2932" s="8"/>
    </row>
    <row r="2933" s="1" customFormat="1" spans="1:6">
      <c r="A2933" s="8"/>
      <c r="B2933" s="8"/>
      <c r="C2933" s="8"/>
      <c r="D2933" s="385"/>
      <c r="E2933" s="394"/>
      <c r="F2933" s="509"/>
    </row>
    <row r="2934" s="1" customFormat="1" spans="1:6">
      <c r="A2934" s="8"/>
      <c r="B2934" s="8"/>
      <c r="C2934" s="8"/>
      <c r="D2934" s="510"/>
      <c r="E2934" s="394"/>
      <c r="F2934" s="509"/>
    </row>
    <row r="2935" s="1" customFormat="1" spans="1:6">
      <c r="A2935" s="8"/>
      <c r="B2935" s="8"/>
      <c r="C2935" s="8"/>
      <c r="D2935" s="385"/>
      <c r="E2935" s="394"/>
      <c r="F2935" s="509"/>
    </row>
    <row r="2936" s="1" customFormat="1" spans="1:6">
      <c r="A2936" s="8"/>
      <c r="B2936" s="8"/>
      <c r="C2936" s="8"/>
      <c r="D2936" s="385"/>
      <c r="E2936" s="394"/>
      <c r="F2936" s="509"/>
    </row>
    <row r="2937" s="1" customFormat="1" spans="1:6">
      <c r="A2937" s="8"/>
      <c r="B2937" s="8"/>
      <c r="C2937" s="8"/>
      <c r="D2937" s="385"/>
      <c r="E2937" s="394"/>
      <c r="F2937" s="509"/>
    </row>
    <row r="2938" s="1" customFormat="1" spans="1:6">
      <c r="A2938" s="8"/>
      <c r="B2938" s="8"/>
      <c r="C2938" s="8"/>
      <c r="D2938" s="385"/>
      <c r="E2938" s="394"/>
      <c r="F2938" s="509"/>
    </row>
    <row r="2939" s="1" customFormat="1" spans="1:6">
      <c r="A2939" s="8"/>
      <c r="B2939" s="8"/>
      <c r="C2939" s="8"/>
      <c r="D2939" s="385"/>
      <c r="E2939" s="394"/>
      <c r="F2939" s="509"/>
    </row>
    <row r="2940" s="1" customFormat="1" spans="1:6">
      <c r="A2940" s="8"/>
      <c r="B2940" s="8"/>
      <c r="C2940" s="8"/>
      <c r="D2940" s="385"/>
      <c r="E2940" s="394"/>
      <c r="F2940" s="509"/>
    </row>
    <row r="2941" s="1" customFormat="1" spans="1:6">
      <c r="A2941" s="8"/>
      <c r="B2941" s="8"/>
      <c r="C2941" s="8"/>
      <c r="D2941" s="385"/>
      <c r="E2941" s="394"/>
      <c r="F2941" s="509"/>
    </row>
    <row r="2942" s="1" customFormat="1" spans="1:6">
      <c r="A2942" s="8"/>
      <c r="B2942" s="8"/>
      <c r="C2942" s="8"/>
      <c r="D2942" s="385"/>
      <c r="E2942" s="394"/>
      <c r="F2942" s="509"/>
    </row>
    <row r="2943" s="1" customFormat="1" spans="1:6">
      <c r="A2943" s="8"/>
      <c r="B2943" s="8"/>
      <c r="C2943" s="8"/>
      <c r="D2943" s="510"/>
      <c r="E2943" s="394"/>
      <c r="F2943" s="509"/>
    </row>
    <row r="2944" s="1" customFormat="1" spans="1:6">
      <c r="A2944" s="8"/>
      <c r="B2944" s="8"/>
      <c r="C2944" s="8"/>
      <c r="D2944" s="385"/>
      <c r="E2944" s="394"/>
      <c r="F2944" s="509"/>
    </row>
    <row r="2945" s="1" customFormat="1" spans="1:6">
      <c r="A2945" s="8"/>
      <c r="B2945" s="8"/>
      <c r="C2945" s="8"/>
      <c r="D2945" s="385"/>
      <c r="E2945" s="394"/>
      <c r="F2945" s="509"/>
    </row>
    <row r="2946" s="1" customFormat="1" spans="1:6">
      <c r="A2946" s="8"/>
      <c r="B2946" s="8"/>
      <c r="C2946" s="8"/>
      <c r="D2946" s="385"/>
      <c r="E2946" s="394"/>
      <c r="F2946" s="509"/>
    </row>
    <row r="2947" s="1" customFormat="1" spans="1:6">
      <c r="A2947" s="8"/>
      <c r="B2947" s="8"/>
      <c r="C2947" s="8"/>
      <c r="D2947" s="385"/>
      <c r="E2947" s="394"/>
      <c r="F2947" s="509"/>
    </row>
    <row r="2948" s="1" customFormat="1" spans="1:6">
      <c r="A2948" s="8"/>
      <c r="B2948" s="8"/>
      <c r="C2948" s="8"/>
      <c r="D2948" s="385"/>
      <c r="E2948" s="394"/>
      <c r="F2948" s="509"/>
    </row>
    <row r="2949" s="1" customFormat="1" spans="1:6">
      <c r="A2949" s="8"/>
      <c r="B2949" s="8"/>
      <c r="C2949" s="8"/>
      <c r="D2949" s="385"/>
      <c r="E2949" s="394"/>
      <c r="F2949" s="509"/>
    </row>
    <row r="2950" s="1" customFormat="1" spans="1:6">
      <c r="A2950" s="8"/>
      <c r="B2950" s="8"/>
      <c r="C2950" s="8"/>
      <c r="D2950" s="385"/>
      <c r="E2950" s="394"/>
      <c r="F2950" s="509"/>
    </row>
    <row r="2951" s="1" customFormat="1" spans="1:6">
      <c r="A2951" s="8"/>
      <c r="B2951" s="8"/>
      <c r="C2951" s="8"/>
      <c r="D2951" s="385"/>
      <c r="E2951" s="394"/>
      <c r="F2951" s="509"/>
    </row>
    <row r="2952" s="1" customFormat="1" spans="1:6">
      <c r="A2952" s="8"/>
      <c r="B2952" s="8"/>
      <c r="C2952" s="8"/>
      <c r="D2952" s="385"/>
      <c r="E2952" s="394"/>
      <c r="F2952" s="509"/>
    </row>
    <row r="2953" s="1" customFormat="1" spans="1:6">
      <c r="A2953" s="8"/>
      <c r="B2953" s="8"/>
      <c r="C2953" s="8"/>
      <c r="D2953" s="385"/>
      <c r="E2953" s="394"/>
      <c r="F2953" s="509"/>
    </row>
    <row r="2954" s="1" customFormat="1" spans="1:6">
      <c r="A2954" s="8"/>
      <c r="B2954" s="8"/>
      <c r="C2954" s="8"/>
      <c r="D2954" s="385"/>
      <c r="E2954" s="394"/>
      <c r="F2954" s="509"/>
    </row>
    <row r="2955" s="1" customFormat="1" spans="1:6">
      <c r="A2955" s="8"/>
      <c r="B2955" s="8"/>
      <c r="C2955" s="8"/>
      <c r="D2955" s="385"/>
      <c r="E2955" s="394"/>
      <c r="F2955" s="509"/>
    </row>
    <row r="2956" s="1" customFormat="1" spans="1:6">
      <c r="A2956" s="8"/>
      <c r="B2956" s="8"/>
      <c r="C2956" s="8"/>
      <c r="D2956" s="385"/>
      <c r="E2956" s="394"/>
      <c r="F2956" s="509"/>
    </row>
    <row r="2957" s="1" customFormat="1" spans="1:6">
      <c r="A2957" s="8"/>
      <c r="B2957" s="8"/>
      <c r="C2957" s="8"/>
      <c r="D2957" s="385"/>
      <c r="E2957" s="394"/>
      <c r="F2957" s="509"/>
    </row>
    <row r="2958" s="1" customFormat="1" spans="1:6">
      <c r="A2958" s="8"/>
      <c r="B2958" s="8"/>
      <c r="C2958" s="8"/>
      <c r="D2958" s="385"/>
      <c r="E2958" s="394"/>
      <c r="F2958" s="509"/>
    </row>
    <row r="2959" s="1" customFormat="1" spans="1:6">
      <c r="A2959" s="8"/>
      <c r="B2959" s="8"/>
      <c r="C2959" s="8"/>
      <c r="D2959" s="510"/>
      <c r="E2959" s="394"/>
      <c r="F2959" s="509"/>
    </row>
    <row r="2960" s="1" customFormat="1" spans="1:6">
      <c r="A2960" s="8"/>
      <c r="B2960" s="8"/>
      <c r="C2960" s="8"/>
      <c r="D2960" s="326"/>
      <c r="E2960" s="511"/>
      <c r="F2960" s="509"/>
    </row>
    <row r="2961" s="1" customFormat="1" spans="1:6">
      <c r="A2961" s="8"/>
      <c r="B2961" s="8"/>
      <c r="C2961" s="8"/>
      <c r="D2961" s="326"/>
      <c r="E2961" s="511"/>
      <c r="F2961" s="509"/>
    </row>
    <row r="2962" s="1" customFormat="1" spans="1:6">
      <c r="A2962" s="8"/>
      <c r="B2962" s="8"/>
      <c r="C2962" s="8"/>
      <c r="D2962" s="326"/>
      <c r="E2962" s="511"/>
      <c r="F2962" s="509"/>
    </row>
    <row r="2963" s="1" customFormat="1" spans="1:6">
      <c r="A2963" s="8"/>
      <c r="B2963" s="8"/>
      <c r="C2963" s="8"/>
      <c r="D2963" s="326"/>
      <c r="E2963" s="511"/>
      <c r="F2963" s="509"/>
    </row>
    <row r="2964" s="1" customFormat="1" spans="1:6">
      <c r="A2964" s="8"/>
      <c r="B2964" s="8"/>
      <c r="C2964" s="8"/>
      <c r="D2964" s="326"/>
      <c r="E2964" s="511"/>
      <c r="F2964" s="509"/>
    </row>
    <row r="2965" s="1" customFormat="1" spans="1:6">
      <c r="A2965" s="8"/>
      <c r="B2965" s="8"/>
      <c r="C2965" s="8"/>
      <c r="D2965" s="326"/>
      <c r="E2965" s="511"/>
      <c r="F2965" s="509"/>
    </row>
    <row r="2966" s="1" customFormat="1" spans="1:6">
      <c r="A2966" s="8"/>
      <c r="B2966" s="8"/>
      <c r="C2966" s="8"/>
      <c r="D2966" s="326"/>
      <c r="E2966" s="511"/>
      <c r="F2966" s="509"/>
    </row>
    <row r="2967" s="1" customFormat="1" spans="1:6">
      <c r="A2967" s="8"/>
      <c r="B2967" s="8"/>
      <c r="C2967" s="8"/>
      <c r="D2967" s="326"/>
      <c r="E2967" s="511"/>
      <c r="F2967" s="509"/>
    </row>
    <row r="2968" s="1" customFormat="1" spans="1:6">
      <c r="A2968" s="8"/>
      <c r="B2968" s="8"/>
      <c r="C2968" s="8"/>
      <c r="D2968" s="326"/>
      <c r="E2968" s="511"/>
      <c r="F2968" s="509"/>
    </row>
    <row r="2969" s="1" customFormat="1" spans="1:6">
      <c r="A2969" s="8"/>
      <c r="B2969" s="8"/>
      <c r="C2969" s="8"/>
      <c r="D2969" s="326"/>
      <c r="E2969" s="511"/>
      <c r="F2969" s="509"/>
    </row>
    <row r="2970" s="1" customFormat="1" spans="1:6">
      <c r="A2970" s="8"/>
      <c r="B2970" s="8"/>
      <c r="C2970" s="8"/>
      <c r="D2970" s="326"/>
      <c r="E2970" s="511"/>
      <c r="F2970" s="509"/>
    </row>
    <row r="2971" s="1" customFormat="1" spans="1:6">
      <c r="A2971" s="8"/>
      <c r="B2971" s="8"/>
      <c r="C2971" s="8"/>
      <c r="D2971" s="326"/>
      <c r="E2971" s="511"/>
      <c r="F2971" s="509"/>
    </row>
    <row r="2972" s="1" customFormat="1" spans="1:6">
      <c r="A2972" s="8"/>
      <c r="B2972" s="8"/>
      <c r="C2972" s="8"/>
      <c r="D2972" s="326"/>
      <c r="E2972" s="511"/>
      <c r="F2972" s="509"/>
    </row>
    <row r="2973" s="1" customFormat="1" spans="1:6">
      <c r="A2973" s="8"/>
      <c r="B2973" s="8"/>
      <c r="C2973" s="8"/>
      <c r="D2973" s="326"/>
      <c r="E2973" s="511"/>
      <c r="F2973" s="509"/>
    </row>
    <row r="2974" s="1" customFormat="1" spans="1:6">
      <c r="A2974" s="8"/>
      <c r="B2974" s="8"/>
      <c r="C2974" s="8"/>
      <c r="D2974" s="510"/>
      <c r="E2974" s="511"/>
      <c r="F2974" s="509"/>
    </row>
    <row r="2975" s="1" customFormat="1" spans="1:6">
      <c r="A2975" s="8"/>
      <c r="B2975" s="8"/>
      <c r="C2975" s="8"/>
      <c r="D2975" s="326"/>
      <c r="E2975" s="511"/>
      <c r="F2975" s="509"/>
    </row>
    <row r="2976" s="1" customFormat="1" spans="1:6">
      <c r="A2976" s="8"/>
      <c r="B2976" s="8"/>
      <c r="C2976" s="8"/>
      <c r="D2976" s="326"/>
      <c r="E2976" s="511"/>
      <c r="F2976" s="509"/>
    </row>
    <row r="2977" s="1" customFormat="1" spans="1:6">
      <c r="A2977" s="8"/>
      <c r="B2977" s="8"/>
      <c r="C2977" s="8"/>
      <c r="D2977" s="326"/>
      <c r="E2977" s="511"/>
      <c r="F2977" s="509"/>
    </row>
    <row r="2978" s="1" customFormat="1" spans="1:6">
      <c r="A2978" s="386"/>
      <c r="B2978" s="8"/>
      <c r="C2978" s="8"/>
      <c r="D2978" s="385"/>
      <c r="E2978" s="512"/>
      <c r="F2978" s="509"/>
    </row>
    <row r="2979" s="1" customFormat="1" spans="1:6">
      <c r="A2979" s="8"/>
      <c r="B2979" s="8"/>
      <c r="C2979" s="8"/>
      <c r="D2979" s="326"/>
      <c r="E2979" s="511"/>
      <c r="F2979" s="509"/>
    </row>
    <row r="2980" s="1" customFormat="1" spans="1:6">
      <c r="A2980" s="511"/>
      <c r="B2980" s="8"/>
      <c r="C2980" s="8"/>
      <c r="D2980" s="513"/>
      <c r="E2980" s="394"/>
      <c r="F2980" s="8"/>
    </row>
    <row r="2981" s="1" customFormat="1" spans="1:6">
      <c r="A2981" s="8"/>
      <c r="B2981" s="8"/>
      <c r="C2981" s="8"/>
      <c r="D2981" s="326"/>
      <c r="E2981" s="511"/>
      <c r="F2981" s="509"/>
    </row>
    <row r="2982" s="1" customFormat="1" spans="1:6">
      <c r="A2982" s="8"/>
      <c r="B2982" s="8"/>
      <c r="C2982" s="8"/>
      <c r="D2982" s="326"/>
      <c r="E2982" s="511"/>
      <c r="F2982" s="509"/>
    </row>
    <row r="2983" s="1" customFormat="1" spans="1:6">
      <c r="A2983" s="8"/>
      <c r="B2983" s="8"/>
      <c r="C2983" s="8"/>
      <c r="D2983" s="326"/>
      <c r="E2983" s="511"/>
      <c r="F2983" s="509"/>
    </row>
    <row r="2984" s="1" customFormat="1" spans="1:6">
      <c r="A2984" s="8"/>
      <c r="B2984" s="8"/>
      <c r="C2984" s="8"/>
      <c r="D2984" s="384"/>
      <c r="E2984" s="511"/>
      <c r="F2984" s="509"/>
    </row>
    <row r="2985" s="1" customFormat="1" spans="1:6">
      <c r="A2985" s="511"/>
      <c r="B2985" s="8"/>
      <c r="C2985" s="8"/>
      <c r="D2985" s="384"/>
      <c r="E2985" s="511"/>
      <c r="F2985" s="509"/>
    </row>
    <row r="2986" s="1" customFormat="1" spans="1:6">
      <c r="A2986" s="511"/>
      <c r="B2986" s="8"/>
      <c r="C2986" s="8"/>
      <c r="D2986" s="384"/>
      <c r="E2986" s="511"/>
      <c r="F2986" s="509"/>
    </row>
    <row r="2987" s="1" customFormat="1" spans="1:6">
      <c r="A2987" s="511"/>
      <c r="B2987" s="8"/>
      <c r="C2987" s="8"/>
      <c r="D2987" s="384"/>
      <c r="E2987" s="511"/>
      <c r="F2987" s="509"/>
    </row>
    <row r="2988" s="1" customFormat="1" spans="1:6">
      <c r="A2988" s="511"/>
      <c r="B2988" s="8"/>
      <c r="C2988" s="8"/>
      <c r="D2988" s="384"/>
      <c r="E2988" s="511"/>
      <c r="F2988" s="509"/>
    </row>
    <row r="2989" s="1" customFormat="1" spans="1:6">
      <c r="A2989" s="511"/>
      <c r="B2989" s="8"/>
      <c r="C2989" s="8"/>
      <c r="D2989" s="384"/>
      <c r="E2989" s="511"/>
      <c r="F2989" s="509"/>
    </row>
    <row r="2990" s="1" customFormat="1" spans="1:6">
      <c r="A2990" s="511"/>
      <c r="B2990" s="8"/>
      <c r="C2990" s="8"/>
      <c r="D2990" s="384"/>
      <c r="E2990" s="511"/>
      <c r="F2990" s="509"/>
    </row>
    <row r="2991" s="1" customFormat="1" spans="1:6">
      <c r="A2991" s="511"/>
      <c r="B2991" s="8"/>
      <c r="C2991" s="8"/>
      <c r="D2991" s="384"/>
      <c r="E2991" s="511"/>
      <c r="F2991" s="509"/>
    </row>
    <row r="2992" s="1" customFormat="1" spans="1:6">
      <c r="A2992" s="511"/>
      <c r="B2992" s="8"/>
      <c r="C2992" s="8"/>
      <c r="D2992" s="384"/>
      <c r="E2992" s="511"/>
      <c r="F2992" s="509"/>
    </row>
    <row r="2993" s="1" customFormat="1" spans="1:6">
      <c r="A2993" s="511"/>
      <c r="B2993" s="8"/>
      <c r="C2993" s="8"/>
      <c r="D2993" s="384"/>
      <c r="E2993" s="511"/>
      <c r="F2993" s="509"/>
    </row>
    <row r="2994" s="1" customFormat="1" spans="1:6">
      <c r="A2994" s="511"/>
      <c r="B2994" s="8"/>
      <c r="C2994" s="8"/>
      <c r="D2994" s="384"/>
      <c r="E2994" s="511"/>
      <c r="F2994" s="509"/>
    </row>
    <row r="2995" s="1" customFormat="1" spans="1:6">
      <c r="A2995" s="511"/>
      <c r="B2995" s="8"/>
      <c r="C2995" s="8"/>
      <c r="D2995" s="384"/>
      <c r="E2995" s="511"/>
      <c r="F2995" s="509"/>
    </row>
    <row r="2996" s="1" customFormat="1" spans="1:6">
      <c r="A2996" s="511"/>
      <c r="B2996" s="8"/>
      <c r="C2996" s="8"/>
      <c r="D2996" s="384"/>
      <c r="E2996" s="511"/>
      <c r="F2996" s="509"/>
    </row>
    <row r="2997" s="1" customFormat="1" spans="1:6">
      <c r="A2997" s="511"/>
      <c r="B2997" s="8"/>
      <c r="C2997" s="8"/>
      <c r="D2997" s="384"/>
      <c r="E2997" s="511"/>
      <c r="F2997" s="509"/>
    </row>
    <row r="2998" s="1" customFormat="1" spans="1:6">
      <c r="A2998" s="511"/>
      <c r="B2998" s="8"/>
      <c r="C2998" s="8"/>
      <c r="D2998" s="384"/>
      <c r="E2998" s="511"/>
      <c r="F2998" s="509"/>
    </row>
    <row r="2999" s="1" customFormat="1" spans="1:6">
      <c r="A2999" s="511"/>
      <c r="B2999" s="8"/>
      <c r="C2999" s="8"/>
      <c r="D2999" s="384"/>
      <c r="E2999" s="511"/>
      <c r="F2999" s="509"/>
    </row>
    <row r="3000" s="1" customFormat="1" spans="1:6">
      <c r="A3000" s="8"/>
      <c r="B3000" s="8"/>
      <c r="C3000" s="8"/>
      <c r="D3000" s="384"/>
      <c r="E3000" s="394"/>
      <c r="F3000" s="509"/>
    </row>
    <row r="3001" s="1" customFormat="1" spans="1:6">
      <c r="A3001" s="8"/>
      <c r="B3001" s="8"/>
      <c r="C3001" s="8"/>
      <c r="D3001" s="384"/>
      <c r="E3001" s="394"/>
      <c r="F3001" s="509"/>
    </row>
    <row r="3002" s="1" customFormat="1" spans="1:6">
      <c r="A3002" s="8"/>
      <c r="B3002" s="8"/>
      <c r="C3002" s="8"/>
      <c r="D3002" s="384"/>
      <c r="E3002" s="394"/>
      <c r="F3002" s="509"/>
    </row>
    <row r="3003" s="1" customFormat="1" spans="1:6">
      <c r="A3003" s="8"/>
      <c r="B3003" s="8"/>
      <c r="C3003" s="8"/>
      <c r="D3003" s="384"/>
      <c r="E3003" s="394"/>
      <c r="F3003" s="509"/>
    </row>
    <row r="3004" s="1" customFormat="1" spans="1:6">
      <c r="A3004" s="8"/>
      <c r="B3004" s="8"/>
      <c r="C3004" s="8"/>
      <c r="D3004" s="384"/>
      <c r="E3004" s="394"/>
      <c r="F3004" s="509"/>
    </row>
    <row r="3005" s="1" customFormat="1" spans="1:6">
      <c r="A3005" s="8"/>
      <c r="B3005" s="8"/>
      <c r="C3005" s="8"/>
      <c r="D3005" s="384"/>
      <c r="E3005" s="394"/>
      <c r="F3005" s="509"/>
    </row>
    <row r="3006" s="1" customFormat="1" spans="1:6">
      <c r="A3006" s="8"/>
      <c r="B3006" s="8"/>
      <c r="C3006" s="8"/>
      <c r="D3006" s="384"/>
      <c r="E3006" s="394"/>
      <c r="F3006" s="509"/>
    </row>
    <row r="3007" s="1" customFormat="1" spans="1:6">
      <c r="A3007" s="8"/>
      <c r="B3007" s="8"/>
      <c r="C3007" s="8"/>
      <c r="D3007" s="384"/>
      <c r="E3007" s="394"/>
      <c r="F3007" s="509"/>
    </row>
    <row r="3008" s="1" customFormat="1" spans="1:6">
      <c r="A3008" s="8"/>
      <c r="B3008" s="8"/>
      <c r="C3008" s="8"/>
      <c r="D3008" s="384"/>
      <c r="E3008" s="394"/>
      <c r="F3008" s="509"/>
    </row>
    <row r="3009" s="1" customFormat="1" spans="1:6">
      <c r="A3009" s="8"/>
      <c r="B3009" s="8"/>
      <c r="C3009" s="8"/>
      <c r="D3009" s="384"/>
      <c r="E3009" s="394"/>
      <c r="F3009" s="509"/>
    </row>
    <row r="3010" s="1" customFormat="1" spans="1:6">
      <c r="A3010" s="8"/>
      <c r="B3010" s="8"/>
      <c r="C3010" s="8"/>
      <c r="D3010" s="384"/>
      <c r="E3010" s="394"/>
      <c r="F3010" s="509"/>
    </row>
    <row r="3011" s="1" customFormat="1" spans="1:6">
      <c r="A3011" s="8"/>
      <c r="B3011" s="8"/>
      <c r="C3011" s="8"/>
      <c r="D3011" s="384"/>
      <c r="E3011" s="394"/>
      <c r="F3011" s="509"/>
    </row>
    <row r="3012" s="1" customFormat="1" spans="1:6">
      <c r="A3012" s="8"/>
      <c r="B3012" s="8"/>
      <c r="C3012" s="8"/>
      <c r="D3012" s="384"/>
      <c r="E3012" s="394"/>
      <c r="F3012" s="509"/>
    </row>
    <row r="3013" s="1" customFormat="1" spans="1:6">
      <c r="A3013" s="8"/>
      <c r="B3013" s="8"/>
      <c r="C3013" s="8"/>
      <c r="D3013" s="384"/>
      <c r="E3013" s="394"/>
      <c r="F3013" s="509"/>
    </row>
    <row r="3014" s="1" customFormat="1" spans="1:6">
      <c r="A3014" s="8"/>
      <c r="B3014" s="8"/>
      <c r="C3014" s="8"/>
      <c r="D3014" s="385"/>
      <c r="E3014" s="394"/>
      <c r="F3014" s="509"/>
    </row>
    <row r="3015" s="1" customFormat="1" spans="1:6">
      <c r="A3015" s="8"/>
      <c r="B3015" s="8"/>
      <c r="C3015" s="8"/>
      <c r="D3015" s="385"/>
      <c r="E3015" s="394"/>
      <c r="F3015" s="509"/>
    </row>
    <row r="3016" s="1" customFormat="1" spans="1:6">
      <c r="A3016" s="8"/>
      <c r="B3016" s="8"/>
      <c r="C3016" s="8"/>
      <c r="D3016" s="385"/>
      <c r="E3016" s="394"/>
      <c r="F3016" s="509"/>
    </row>
    <row r="3017" s="1" customFormat="1" spans="1:6">
      <c r="A3017" s="511"/>
      <c r="B3017" s="8"/>
      <c r="C3017" s="8"/>
      <c r="D3017" s="514"/>
      <c r="E3017" s="511"/>
      <c r="F3017" s="509"/>
    </row>
    <row r="3018" s="1" customFormat="1" spans="1:6">
      <c r="A3018" s="511"/>
      <c r="B3018" s="8"/>
      <c r="C3018" s="8"/>
      <c r="D3018" s="514"/>
      <c r="E3018" s="511"/>
      <c r="F3018" s="509"/>
    </row>
    <row r="3019" s="1" customFormat="1" spans="1:6">
      <c r="A3019" s="8"/>
      <c r="B3019" s="8"/>
      <c r="C3019" s="8"/>
      <c r="D3019" s="514"/>
      <c r="E3019" s="394"/>
      <c r="F3019" s="509"/>
    </row>
    <row r="3020" s="1" customFormat="1" spans="1:6">
      <c r="A3020" s="8"/>
      <c r="B3020" s="8"/>
      <c r="C3020" s="8"/>
      <c r="D3020" s="514"/>
      <c r="E3020" s="394"/>
      <c r="F3020" s="509"/>
    </row>
    <row r="3021" s="1" customFormat="1" spans="1:6">
      <c r="A3021" s="8"/>
      <c r="B3021" s="8"/>
      <c r="C3021" s="8"/>
      <c r="D3021" s="514"/>
      <c r="E3021" s="394"/>
      <c r="F3021" s="509"/>
    </row>
    <row r="3022" s="1" customFormat="1" spans="1:6">
      <c r="A3022" s="8"/>
      <c r="B3022" s="8"/>
      <c r="C3022" s="8"/>
      <c r="D3022" s="514"/>
      <c r="E3022" s="394"/>
      <c r="F3022" s="509"/>
    </row>
    <row r="3023" s="1" customFormat="1" spans="1:6">
      <c r="A3023" s="8"/>
      <c r="B3023" s="8"/>
      <c r="C3023" s="8"/>
      <c r="D3023" s="514"/>
      <c r="E3023" s="394"/>
      <c r="F3023" s="509"/>
    </row>
    <row r="3024" s="1" customFormat="1" spans="1:6">
      <c r="A3024" s="8"/>
      <c r="B3024" s="8"/>
      <c r="C3024" s="8"/>
      <c r="D3024" s="514"/>
      <c r="E3024" s="394"/>
      <c r="F3024" s="509"/>
    </row>
    <row r="3025" s="1" customFormat="1" spans="1:6">
      <c r="A3025" s="8"/>
      <c r="B3025" s="8"/>
      <c r="C3025" s="8"/>
      <c r="D3025" s="514"/>
      <c r="E3025" s="394"/>
      <c r="F3025" s="509"/>
    </row>
    <row r="3026" s="1" customFormat="1" spans="1:6">
      <c r="A3026" s="8"/>
      <c r="B3026" s="8"/>
      <c r="C3026" s="8"/>
      <c r="D3026" s="510"/>
      <c r="E3026" s="394"/>
      <c r="F3026" s="509"/>
    </row>
    <row r="3027" s="1" customFormat="1" spans="1:6">
      <c r="A3027" s="8"/>
      <c r="B3027" s="8"/>
      <c r="C3027" s="8"/>
      <c r="D3027" s="514"/>
      <c r="E3027" s="394"/>
      <c r="F3027" s="509"/>
    </row>
    <row r="3028" s="1" customFormat="1" spans="1:6">
      <c r="A3028" s="8"/>
      <c r="B3028" s="8"/>
      <c r="C3028" s="8"/>
      <c r="D3028" s="512"/>
      <c r="E3028" s="394"/>
      <c r="F3028" s="509"/>
    </row>
    <row r="3029" s="1" customFormat="1" spans="1:6">
      <c r="A3029" s="8"/>
      <c r="B3029" s="8"/>
      <c r="C3029" s="8"/>
      <c r="D3029" s="513"/>
      <c r="E3029" s="394"/>
      <c r="F3029" s="8"/>
    </row>
    <row r="3030" s="1" customFormat="1" spans="1:6">
      <c r="A3030" s="8"/>
      <c r="B3030" s="8"/>
      <c r="C3030" s="8"/>
      <c r="D3030" s="513"/>
      <c r="E3030" s="394"/>
      <c r="F3030" s="8"/>
    </row>
    <row r="3031" s="1" customFormat="1" spans="1:6">
      <c r="A3031" s="6"/>
      <c r="B3031" s="8"/>
      <c r="C3031" s="8"/>
      <c r="D3031" s="512"/>
      <c r="E3031" s="394"/>
      <c r="F3031" s="8"/>
    </row>
    <row r="3032" s="1" customFormat="1" spans="1:6">
      <c r="A3032" s="6"/>
      <c r="B3032" s="8"/>
      <c r="C3032" s="8"/>
      <c r="D3032" s="512"/>
      <c r="E3032" s="394"/>
      <c r="F3032" s="8"/>
    </row>
    <row r="3033" s="1" customFormat="1" spans="1:6">
      <c r="A3033" s="6"/>
      <c r="B3033" s="8"/>
      <c r="C3033" s="8"/>
      <c r="D3033" s="512"/>
      <c r="E3033" s="394"/>
      <c r="F3033" s="8"/>
    </row>
    <row r="3034" s="1" customFormat="1" spans="1:6">
      <c r="A3034" s="6"/>
      <c r="B3034" s="8"/>
      <c r="C3034" s="8"/>
      <c r="D3034" s="512"/>
      <c r="E3034" s="394"/>
      <c r="F3034" s="8"/>
    </row>
    <row r="3035" s="1" customFormat="1" spans="1:6">
      <c r="A3035" s="6"/>
      <c r="B3035" s="8"/>
      <c r="C3035" s="8"/>
      <c r="D3035" s="512"/>
      <c r="E3035" s="394"/>
      <c r="F3035" s="8"/>
    </row>
    <row r="3036" s="1" customFormat="1" spans="1:6">
      <c r="A3036" s="8"/>
      <c r="B3036" s="8"/>
      <c r="C3036" s="8"/>
      <c r="D3036" s="513"/>
      <c r="E3036" s="394"/>
      <c r="F3036" s="8"/>
    </row>
    <row r="3037" s="1" customFormat="1" spans="1:6">
      <c r="A3037" s="326"/>
      <c r="B3037" s="8"/>
      <c r="C3037" s="8"/>
      <c r="D3037" s="513"/>
      <c r="E3037" s="394"/>
      <c r="F3037" s="8"/>
    </row>
    <row r="3038" s="1" customFormat="1" spans="1:6">
      <c r="A3038" s="399"/>
      <c r="B3038" s="8"/>
      <c r="C3038" s="312"/>
      <c r="D3038" s="400"/>
      <c r="E3038" s="399"/>
      <c r="F3038" s="399"/>
    </row>
    <row r="3039" s="1" customFormat="1" spans="1:6">
      <c r="A3039" s="399"/>
      <c r="B3039" s="8"/>
      <c r="C3039" s="312"/>
      <c r="D3039" s="400"/>
      <c r="E3039" s="399"/>
      <c r="F3039" s="399"/>
    </row>
    <row r="3040" s="1" customFormat="1" spans="1:6">
      <c r="A3040" s="399"/>
      <c r="B3040" s="8"/>
      <c r="C3040" s="312"/>
      <c r="D3040" s="400"/>
      <c r="E3040" s="399"/>
      <c r="F3040" s="399"/>
    </row>
    <row r="3041" s="1" customFormat="1" spans="1:6">
      <c r="A3041" s="399"/>
      <c r="B3041" s="8"/>
      <c r="C3041" s="312"/>
      <c r="D3041" s="400"/>
      <c r="E3041" s="399"/>
      <c r="F3041" s="399"/>
    </row>
    <row r="3042" s="1" customFormat="1" spans="1:6">
      <c r="A3042" s="399"/>
      <c r="B3042" s="8"/>
      <c r="C3042" s="312"/>
      <c r="D3042" s="400"/>
      <c r="E3042" s="399"/>
      <c r="F3042" s="399"/>
    </row>
    <row r="3043" s="1" customFormat="1" spans="1:6">
      <c r="A3043" s="399"/>
      <c r="B3043" s="8"/>
      <c r="C3043" s="312"/>
      <c r="D3043" s="400"/>
      <c r="E3043" s="399"/>
      <c r="F3043" s="399"/>
    </row>
    <row r="3044" s="1" customFormat="1" spans="1:6">
      <c r="A3044" s="399"/>
      <c r="B3044" s="8"/>
      <c r="C3044" s="312"/>
      <c r="D3044" s="400"/>
      <c r="E3044" s="399"/>
      <c r="F3044" s="399"/>
    </row>
    <row r="3045" s="1" customFormat="1" spans="1:6">
      <c r="A3045" s="399"/>
      <c r="B3045" s="8"/>
      <c r="C3045" s="312"/>
      <c r="D3045" s="400"/>
      <c r="E3045" s="399"/>
      <c r="F3045" s="399"/>
    </row>
    <row r="3046" s="1" customFormat="1" spans="1:6">
      <c r="A3046" s="399"/>
      <c r="B3046" s="8"/>
      <c r="C3046" s="312"/>
      <c r="D3046" s="400"/>
      <c r="E3046" s="399"/>
      <c r="F3046" s="399"/>
    </row>
    <row r="3047" s="1" customFormat="1" spans="1:6">
      <c r="A3047" s="399"/>
      <c r="B3047" s="8"/>
      <c r="C3047" s="312"/>
      <c r="D3047" s="400"/>
      <c r="E3047" s="399"/>
      <c r="F3047" s="399"/>
    </row>
    <row r="3048" s="1" customFormat="1" spans="1:6">
      <c r="A3048" s="399"/>
      <c r="B3048" s="8"/>
      <c r="C3048" s="312"/>
      <c r="D3048" s="400"/>
      <c r="E3048" s="399"/>
      <c r="F3048" s="399"/>
    </row>
    <row r="3049" s="1" customFormat="1" spans="1:6">
      <c r="A3049" s="399"/>
      <c r="B3049" s="8"/>
      <c r="C3049" s="312"/>
      <c r="D3049" s="400"/>
      <c r="E3049" s="399"/>
      <c r="F3049" s="399"/>
    </row>
    <row r="3050" s="1" customFormat="1" spans="1:6">
      <c r="A3050" s="399"/>
      <c r="B3050" s="8"/>
      <c r="C3050" s="312"/>
      <c r="D3050" s="400"/>
      <c r="E3050" s="399"/>
      <c r="F3050" s="399"/>
    </row>
    <row r="3051" s="1" customFormat="1" spans="1:6">
      <c r="A3051" s="399"/>
      <c r="B3051" s="8"/>
      <c r="C3051" s="312"/>
      <c r="D3051" s="400"/>
      <c r="E3051" s="399"/>
      <c r="F3051" s="399"/>
    </row>
    <row r="3052" s="1" customFormat="1" spans="1:6">
      <c r="A3052" s="399"/>
      <c r="B3052" s="8"/>
      <c r="C3052" s="312"/>
      <c r="D3052" s="400"/>
      <c r="E3052" s="399"/>
      <c r="F3052" s="399"/>
    </row>
    <row r="3053" s="1" customFormat="1" spans="1:6">
      <c r="A3053" s="399"/>
      <c r="B3053" s="8"/>
      <c r="C3053" s="312"/>
      <c r="D3053" s="400"/>
      <c r="E3053" s="399"/>
      <c r="F3053" s="399"/>
    </row>
    <row r="3054" s="1" customFormat="1" spans="1:6">
      <c r="A3054" s="399"/>
      <c r="B3054" s="8"/>
      <c r="C3054" s="312"/>
      <c r="D3054" s="400"/>
      <c r="E3054" s="399"/>
      <c r="F3054" s="399"/>
    </row>
    <row r="3055" s="1" customFormat="1" spans="1:6">
      <c r="A3055" s="399"/>
      <c r="B3055" s="8"/>
      <c r="C3055" s="312"/>
      <c r="D3055" s="400"/>
      <c r="E3055" s="399"/>
      <c r="F3055" s="399"/>
    </row>
    <row r="3056" s="1" customFormat="1" spans="1:6">
      <c r="A3056" s="399"/>
      <c r="B3056" s="8"/>
      <c r="C3056" s="312"/>
      <c r="D3056" s="400"/>
      <c r="E3056" s="399"/>
      <c r="F3056" s="399"/>
    </row>
    <row r="3057" s="1" customFormat="1" spans="1:6">
      <c r="A3057" s="399"/>
      <c r="B3057" s="8"/>
      <c r="C3057" s="312"/>
      <c r="D3057" s="400"/>
      <c r="E3057" s="399"/>
      <c r="F3057" s="399"/>
    </row>
    <row r="3058" s="1" customFormat="1" spans="1:6">
      <c r="A3058" s="399"/>
      <c r="B3058" s="8"/>
      <c r="C3058" s="312"/>
      <c r="D3058" s="400"/>
      <c r="E3058" s="399"/>
      <c r="F3058" s="399"/>
    </row>
    <row r="3059" s="1" customFormat="1" spans="1:6">
      <c r="A3059" s="399"/>
      <c r="B3059" s="8"/>
      <c r="C3059" s="312"/>
      <c r="D3059" s="400"/>
      <c r="E3059" s="399"/>
      <c r="F3059" s="399"/>
    </row>
    <row r="3060" s="1" customFormat="1" spans="1:6">
      <c r="A3060" s="399"/>
      <c r="B3060" s="8"/>
      <c r="C3060" s="312"/>
      <c r="D3060" s="400"/>
      <c r="E3060" s="399"/>
      <c r="F3060" s="399"/>
    </row>
    <row r="3061" s="1" customFormat="1" spans="1:6">
      <c r="A3061" s="399"/>
      <c r="B3061" s="8"/>
      <c r="C3061" s="312"/>
      <c r="D3061" s="400"/>
      <c r="E3061" s="399"/>
      <c r="F3061" s="399"/>
    </row>
    <row r="3062" s="1" customFormat="1" spans="1:6">
      <c r="A3062" s="399"/>
      <c r="B3062" s="8"/>
      <c r="C3062" s="312"/>
      <c r="D3062" s="400"/>
      <c r="E3062" s="399"/>
      <c r="F3062" s="399"/>
    </row>
    <row r="3063" s="1" customFormat="1" spans="1:6">
      <c r="A3063" s="399"/>
      <c r="B3063" s="8"/>
      <c r="C3063" s="312"/>
      <c r="D3063" s="400"/>
      <c r="E3063" s="399"/>
      <c r="F3063" s="399"/>
    </row>
    <row r="3064" s="1" customFormat="1" spans="1:6">
      <c r="A3064" s="399"/>
      <c r="B3064" s="8"/>
      <c r="C3064" s="312"/>
      <c r="D3064" s="400"/>
      <c r="E3064" s="399"/>
      <c r="F3064" s="399"/>
    </row>
    <row r="3065" s="1" customFormat="1" spans="1:6">
      <c r="A3065" s="399"/>
      <c r="B3065" s="8"/>
      <c r="C3065" s="312"/>
      <c r="D3065" s="312"/>
      <c r="E3065" s="399"/>
      <c r="F3065" s="399"/>
    </row>
    <row r="3066" s="1" customFormat="1" spans="1:6">
      <c r="A3066" s="399"/>
      <c r="B3066" s="8"/>
      <c r="C3066" s="312"/>
      <c r="D3066" s="400"/>
      <c r="E3066" s="399"/>
      <c r="F3066" s="399"/>
    </row>
    <row r="3067" s="1" customFormat="1" spans="1:6">
      <c r="A3067" s="399"/>
      <c r="B3067" s="8"/>
      <c r="C3067" s="312"/>
      <c r="D3067" s="400"/>
      <c r="E3067" s="399"/>
      <c r="F3067" s="399"/>
    </row>
    <row r="3068" s="1" customFormat="1" spans="1:6">
      <c r="A3068" s="399"/>
      <c r="B3068" s="8"/>
      <c r="C3068" s="312"/>
      <c r="D3068" s="400"/>
      <c r="E3068" s="399"/>
      <c r="F3068" s="399"/>
    </row>
    <row r="3069" s="1" customFormat="1" spans="1:6">
      <c r="A3069" s="399"/>
      <c r="B3069" s="8"/>
      <c r="C3069" s="312"/>
      <c r="D3069" s="400"/>
      <c r="E3069" s="399"/>
      <c r="F3069" s="399"/>
    </row>
    <row r="3070" s="1" customFormat="1" spans="1:6">
      <c r="A3070" s="399"/>
      <c r="B3070" s="8"/>
      <c r="C3070" s="312"/>
      <c r="D3070" s="400"/>
      <c r="E3070" s="399"/>
      <c r="F3070" s="399"/>
    </row>
    <row r="3071" s="1" customFormat="1" spans="1:6">
      <c r="A3071" s="399"/>
      <c r="B3071" s="8"/>
      <c r="C3071" s="312"/>
      <c r="D3071" s="400"/>
      <c r="E3071" s="399"/>
      <c r="F3071" s="399"/>
    </row>
    <row r="3072" s="1" customFormat="1" spans="1:6">
      <c r="A3072" s="399"/>
      <c r="B3072" s="8"/>
      <c r="C3072" s="312"/>
      <c r="D3072" s="400"/>
      <c r="E3072" s="399"/>
      <c r="F3072" s="399"/>
    </row>
    <row r="3073" s="1" customFormat="1" spans="1:6">
      <c r="A3073" s="399"/>
      <c r="B3073" s="8"/>
      <c r="C3073" s="312"/>
      <c r="D3073" s="400"/>
      <c r="E3073" s="399"/>
      <c r="F3073" s="399"/>
    </row>
    <row r="3074" s="1" customFormat="1" spans="1:6">
      <c r="A3074" s="399"/>
      <c r="B3074" s="8"/>
      <c r="C3074" s="312"/>
      <c r="D3074" s="400"/>
      <c r="E3074" s="399"/>
      <c r="F3074" s="399"/>
    </row>
    <row r="3075" s="1" customFormat="1" spans="1:6">
      <c r="A3075" s="399"/>
      <c r="B3075" s="8"/>
      <c r="C3075" s="312"/>
      <c r="D3075" s="400"/>
      <c r="E3075" s="399"/>
      <c r="F3075" s="399"/>
    </row>
    <row r="3076" s="1" customFormat="1" spans="1:6">
      <c r="A3076" s="399"/>
      <c r="B3076" s="8"/>
      <c r="C3076" s="312"/>
      <c r="D3076" s="400"/>
      <c r="E3076" s="399"/>
      <c r="F3076" s="399"/>
    </row>
    <row r="3077" s="1" customFormat="1" spans="1:6">
      <c r="A3077" s="399"/>
      <c r="B3077" s="8"/>
      <c r="C3077" s="312"/>
      <c r="D3077" s="400"/>
      <c r="E3077" s="399"/>
      <c r="F3077" s="399"/>
    </row>
    <row r="3078" s="1" customFormat="1" spans="1:6">
      <c r="A3078" s="399"/>
      <c r="B3078" s="8"/>
      <c r="C3078" s="312"/>
      <c r="D3078" s="400"/>
      <c r="E3078" s="399"/>
      <c r="F3078" s="399"/>
    </row>
    <row r="3079" s="1" customFormat="1" spans="1:6">
      <c r="A3079" s="399"/>
      <c r="B3079" s="8"/>
      <c r="C3079" s="312"/>
      <c r="D3079" s="400"/>
      <c r="E3079" s="399"/>
      <c r="F3079" s="399"/>
    </row>
    <row r="3080" s="1" customFormat="1" spans="1:6">
      <c r="A3080" s="399"/>
      <c r="B3080" s="8"/>
      <c r="C3080" s="312"/>
      <c r="D3080" s="400"/>
      <c r="E3080" s="399"/>
      <c r="F3080" s="399"/>
    </row>
    <row r="3081" s="1" customFormat="1" spans="1:6">
      <c r="A3081" s="399"/>
      <c r="B3081" s="8"/>
      <c r="C3081" s="312"/>
      <c r="D3081" s="400"/>
      <c r="E3081" s="399"/>
      <c r="F3081" s="399"/>
    </row>
    <row r="3082" s="1" customFormat="1" spans="1:6">
      <c r="A3082" s="399"/>
      <c r="B3082" s="8"/>
      <c r="C3082" s="312"/>
      <c r="D3082" s="400"/>
      <c r="E3082" s="399"/>
      <c r="F3082" s="399"/>
    </row>
    <row r="3083" s="1" customFormat="1" spans="1:6">
      <c r="A3083" s="399"/>
      <c r="B3083" s="8"/>
      <c r="C3083" s="312"/>
      <c r="D3083" s="400"/>
      <c r="E3083" s="399"/>
      <c r="F3083" s="399"/>
    </row>
    <row r="3084" s="1" customFormat="1" spans="1:6">
      <c r="A3084" s="399"/>
      <c r="B3084" s="8"/>
      <c r="C3084" s="312"/>
      <c r="D3084" s="400"/>
      <c r="E3084" s="399"/>
      <c r="F3084" s="399"/>
    </row>
    <row r="3085" s="1" customFormat="1" spans="1:6">
      <c r="A3085" s="399"/>
      <c r="B3085" s="8"/>
      <c r="C3085" s="312"/>
      <c r="D3085" s="400"/>
      <c r="E3085" s="399"/>
      <c r="F3085" s="399"/>
    </row>
    <row r="3086" s="1" customFormat="1" spans="1:6">
      <c r="A3086" s="399"/>
      <c r="B3086" s="8"/>
      <c r="C3086" s="312"/>
      <c r="D3086" s="400"/>
      <c r="E3086" s="399"/>
      <c r="F3086" s="399"/>
    </row>
    <row r="3087" s="1" customFormat="1" spans="1:6">
      <c r="A3087" s="399"/>
      <c r="B3087" s="8"/>
      <c r="C3087" s="312"/>
      <c r="D3087" s="400"/>
      <c r="E3087" s="399"/>
      <c r="F3087" s="399"/>
    </row>
    <row r="3088" s="1" customFormat="1" spans="1:6">
      <c r="A3088" s="399"/>
      <c r="B3088" s="8"/>
      <c r="C3088" s="312"/>
      <c r="D3088" s="400"/>
      <c r="E3088" s="399"/>
      <c r="F3088" s="399"/>
    </row>
    <row r="3089" s="1" customFormat="1" spans="1:6">
      <c r="A3089" s="399"/>
      <c r="B3089" s="8"/>
      <c r="C3089" s="312"/>
      <c r="D3089" s="400"/>
      <c r="E3089" s="399"/>
      <c r="F3089" s="399"/>
    </row>
    <row r="3090" s="1" customFormat="1" spans="1:6">
      <c r="A3090" s="399"/>
      <c r="B3090" s="8"/>
      <c r="C3090" s="312"/>
      <c r="D3090" s="400"/>
      <c r="E3090" s="399"/>
      <c r="F3090" s="399"/>
    </row>
    <row r="3091" s="1" customFormat="1" spans="1:6">
      <c r="A3091" s="399"/>
      <c r="B3091" s="8"/>
      <c r="C3091" s="312"/>
      <c r="D3091" s="400"/>
      <c r="E3091" s="399"/>
      <c r="F3091" s="399"/>
    </row>
    <row r="3092" s="1" customFormat="1" spans="1:6">
      <c r="A3092" s="399"/>
      <c r="B3092" s="8"/>
      <c r="C3092" s="312"/>
      <c r="D3092" s="400"/>
      <c r="E3092" s="399"/>
      <c r="F3092" s="399"/>
    </row>
    <row r="3093" s="1" customFormat="1" spans="1:6">
      <c r="A3093" s="399"/>
      <c r="B3093" s="8"/>
      <c r="C3093" s="312"/>
      <c r="D3093" s="400"/>
      <c r="E3093" s="399"/>
      <c r="F3093" s="399"/>
    </row>
    <row r="3094" s="1" customFormat="1" spans="1:6">
      <c r="A3094" s="399"/>
      <c r="B3094" s="8"/>
      <c r="C3094" s="312"/>
      <c r="D3094" s="400"/>
      <c r="E3094" s="399"/>
      <c r="F3094" s="399"/>
    </row>
    <row r="3095" s="1" customFormat="1" spans="1:6">
      <c r="A3095" s="399"/>
      <c r="B3095" s="8"/>
      <c r="C3095" s="312"/>
      <c r="D3095" s="400"/>
      <c r="E3095" s="399"/>
      <c r="F3095" s="399"/>
    </row>
    <row r="3096" s="1" customFormat="1" spans="1:6">
      <c r="A3096" s="399"/>
      <c r="B3096" s="8"/>
      <c r="C3096" s="312"/>
      <c r="D3096" s="400"/>
      <c r="E3096" s="399"/>
      <c r="F3096" s="399"/>
    </row>
    <row r="3097" s="1" customFormat="1" spans="1:6">
      <c r="A3097" s="399"/>
      <c r="B3097" s="8"/>
      <c r="C3097" s="312"/>
      <c r="D3097" s="400"/>
      <c r="E3097" s="399"/>
      <c r="F3097" s="399"/>
    </row>
    <row r="3098" s="1" customFormat="1" spans="1:6">
      <c r="A3098" s="399"/>
      <c r="B3098" s="8"/>
      <c r="C3098" s="312"/>
      <c r="D3098" s="400"/>
      <c r="E3098" s="399"/>
      <c r="F3098" s="399"/>
    </row>
    <row r="3099" s="1" customFormat="1" spans="1:6">
      <c r="A3099" s="399"/>
      <c r="B3099" s="8"/>
      <c r="C3099" s="312"/>
      <c r="D3099" s="400"/>
      <c r="E3099" s="399"/>
      <c r="F3099" s="399"/>
    </row>
    <row r="3100" s="1" customFormat="1" spans="1:6">
      <c r="A3100" s="399"/>
      <c r="B3100" s="8"/>
      <c r="C3100" s="312"/>
      <c r="D3100" s="400"/>
      <c r="E3100" s="399"/>
      <c r="F3100" s="399"/>
    </row>
    <row r="3101" s="1" customFormat="1" spans="1:6">
      <c r="A3101" s="399"/>
      <c r="B3101" s="8"/>
      <c r="C3101" s="312"/>
      <c r="D3101" s="400"/>
      <c r="E3101" s="399"/>
      <c r="F3101" s="399"/>
    </row>
    <row r="3102" s="1" customFormat="1" spans="1:6">
      <c r="A3102" s="399"/>
      <c r="B3102" s="8"/>
      <c r="C3102" s="312"/>
      <c r="D3102" s="400"/>
      <c r="E3102" s="399"/>
      <c r="F3102" s="399"/>
    </row>
    <row r="3103" s="1" customFormat="1" spans="1:6">
      <c r="A3103" s="399"/>
      <c r="B3103" s="8"/>
      <c r="C3103" s="312"/>
      <c r="D3103" s="400"/>
      <c r="E3103" s="399"/>
      <c r="F3103" s="399"/>
    </row>
    <row r="3104" s="1" customFormat="1" spans="1:6">
      <c r="A3104" s="399"/>
      <c r="B3104" s="8"/>
      <c r="C3104" s="312"/>
      <c r="D3104" s="400"/>
      <c r="E3104" s="399"/>
      <c r="F3104" s="399"/>
    </row>
    <row r="3105" s="1" customFormat="1" spans="1:6">
      <c r="A3105" s="399"/>
      <c r="B3105" s="8"/>
      <c r="C3105" s="312"/>
      <c r="D3105" s="400"/>
      <c r="E3105" s="399"/>
      <c r="F3105" s="399"/>
    </row>
    <row r="3106" s="1" customFormat="1" spans="1:6">
      <c r="A3106" s="399"/>
      <c r="B3106" s="8"/>
      <c r="C3106" s="312"/>
      <c r="D3106" s="400"/>
      <c r="E3106" s="399"/>
      <c r="F3106" s="399"/>
    </row>
    <row r="3107" s="1" customFormat="1" spans="1:6">
      <c r="A3107" s="399"/>
      <c r="B3107" s="8"/>
      <c r="C3107" s="312"/>
      <c r="D3107" s="400"/>
      <c r="E3107" s="399"/>
      <c r="F3107" s="399"/>
    </row>
    <row r="3108" s="1" customFormat="1" spans="1:6">
      <c r="A3108" s="399"/>
      <c r="B3108" s="8"/>
      <c r="C3108" s="312"/>
      <c r="D3108" s="400"/>
      <c r="E3108" s="399"/>
      <c r="F3108" s="399"/>
    </row>
    <row r="3109" s="1" customFormat="1" spans="1:6">
      <c r="A3109" s="399"/>
      <c r="B3109" s="8"/>
      <c r="C3109" s="312"/>
      <c r="D3109" s="400"/>
      <c r="E3109" s="399"/>
      <c r="F3109" s="399"/>
    </row>
    <row r="3110" s="1" customFormat="1" spans="1:6">
      <c r="A3110" s="399"/>
      <c r="B3110" s="8"/>
      <c r="C3110" s="312"/>
      <c r="D3110" s="400"/>
      <c r="E3110" s="399"/>
      <c r="F3110" s="399"/>
    </row>
    <row r="3111" s="1" customFormat="1" spans="1:6">
      <c r="A3111" s="399"/>
      <c r="B3111" s="8"/>
      <c r="C3111" s="312"/>
      <c r="D3111" s="400"/>
      <c r="E3111" s="399"/>
      <c r="F3111" s="399"/>
    </row>
    <row r="3112" s="1" customFormat="1" spans="1:6">
      <c r="A3112" s="399"/>
      <c r="B3112" s="8"/>
      <c r="C3112" s="312"/>
      <c r="D3112" s="400"/>
      <c r="E3112" s="399"/>
      <c r="F3112" s="399"/>
    </row>
    <row r="3113" s="1" customFormat="1" spans="1:6">
      <c r="A3113" s="399"/>
      <c r="B3113" s="8"/>
      <c r="C3113" s="312"/>
      <c r="D3113" s="400"/>
      <c r="E3113" s="399"/>
      <c r="F3113" s="399"/>
    </row>
    <row r="3114" s="1" customFormat="1" spans="1:6">
      <c r="A3114" s="399"/>
      <c r="B3114" s="8"/>
      <c r="C3114" s="312"/>
      <c r="D3114" s="400"/>
      <c r="E3114" s="399"/>
      <c r="F3114" s="399"/>
    </row>
    <row r="3115" s="1" customFormat="1" spans="1:6">
      <c r="A3115" s="399"/>
      <c r="B3115" s="8"/>
      <c r="C3115" s="312"/>
      <c r="D3115" s="400"/>
      <c r="E3115" s="399"/>
      <c r="F3115" s="399"/>
    </row>
    <row r="3116" s="1" customFormat="1" spans="1:6">
      <c r="A3116" s="399"/>
      <c r="B3116" s="8"/>
      <c r="C3116" s="312"/>
      <c r="D3116" s="400"/>
      <c r="E3116" s="399"/>
      <c r="F3116" s="399"/>
    </row>
    <row r="3117" s="1" customFormat="1" spans="1:6">
      <c r="A3117" s="399"/>
      <c r="B3117" s="8"/>
      <c r="C3117" s="312"/>
      <c r="D3117" s="400"/>
      <c r="E3117" s="399"/>
      <c r="F3117" s="399"/>
    </row>
    <row r="3118" s="1" customFormat="1" spans="1:6">
      <c r="A3118" s="399"/>
      <c r="B3118" s="8"/>
      <c r="C3118" s="312"/>
      <c r="D3118" s="400"/>
      <c r="E3118" s="399"/>
      <c r="F3118" s="399"/>
    </row>
    <row r="3119" s="1" customFormat="1" spans="1:6">
      <c r="A3119" s="399"/>
      <c r="B3119" s="8"/>
      <c r="C3119" s="312"/>
      <c r="D3119" s="400"/>
      <c r="E3119" s="399"/>
      <c r="F3119" s="399"/>
    </row>
    <row r="3120" s="1" customFormat="1" spans="1:6">
      <c r="A3120" s="399"/>
      <c r="B3120" s="8"/>
      <c r="C3120" s="312"/>
      <c r="D3120" s="400"/>
      <c r="E3120" s="399"/>
      <c r="F3120" s="399"/>
    </row>
    <row r="3121" s="1" customFormat="1" spans="1:6">
      <c r="A3121" s="399"/>
      <c r="B3121" s="8"/>
      <c r="C3121" s="312"/>
      <c r="D3121" s="400"/>
      <c r="E3121" s="399"/>
      <c r="F3121" s="399"/>
    </row>
    <row r="3122" s="1" customFormat="1" spans="1:6">
      <c r="A3122" s="399"/>
      <c r="B3122" s="8"/>
      <c r="C3122" s="312"/>
      <c r="D3122" s="400"/>
      <c r="E3122" s="399"/>
      <c r="F3122" s="399"/>
    </row>
    <row r="3123" s="1" customFormat="1" spans="1:6">
      <c r="A3123" s="399"/>
      <c r="B3123" s="8"/>
      <c r="C3123" s="312"/>
      <c r="D3123" s="400"/>
      <c r="E3123" s="399"/>
      <c r="F3123" s="399"/>
    </row>
    <row r="3124" s="1" customFormat="1" spans="1:6">
      <c r="A3124" s="399"/>
      <c r="B3124" s="8"/>
      <c r="C3124" s="312"/>
      <c r="D3124" s="400"/>
      <c r="E3124" s="399"/>
      <c r="F3124" s="399"/>
    </row>
    <row r="3125" s="1" customFormat="1" spans="1:6">
      <c r="A3125" s="399"/>
      <c r="B3125" s="8"/>
      <c r="C3125" s="312"/>
      <c r="D3125" s="400"/>
      <c r="E3125" s="399"/>
      <c r="F3125" s="399"/>
    </row>
    <row r="3126" s="1" customFormat="1" spans="1:6">
      <c r="A3126" s="399"/>
      <c r="B3126" s="8"/>
      <c r="C3126" s="312"/>
      <c r="D3126" s="400"/>
      <c r="E3126" s="399"/>
      <c r="F3126" s="399"/>
    </row>
    <row r="3127" s="1" customFormat="1" spans="1:6">
      <c r="A3127" s="399"/>
      <c r="B3127" s="8"/>
      <c r="C3127" s="312"/>
      <c r="D3127" s="400"/>
      <c r="E3127" s="399"/>
      <c r="F3127" s="399"/>
    </row>
    <row r="3128" s="1" customFormat="1" spans="1:6">
      <c r="A3128" s="399"/>
      <c r="B3128" s="8"/>
      <c r="C3128" s="312"/>
      <c r="D3128" s="400"/>
      <c r="E3128" s="399"/>
      <c r="F3128" s="399"/>
    </row>
    <row r="3129" s="1" customFormat="1" spans="1:6">
      <c r="A3129" s="399"/>
      <c r="B3129" s="8"/>
      <c r="C3129" s="312"/>
      <c r="D3129" s="400"/>
      <c r="E3129" s="399"/>
      <c r="F3129" s="399"/>
    </row>
    <row r="3130" s="1" customFormat="1" spans="1:6">
      <c r="A3130" s="399"/>
      <c r="B3130" s="8"/>
      <c r="C3130" s="312"/>
      <c r="D3130" s="400"/>
      <c r="E3130" s="399"/>
      <c r="F3130" s="399"/>
    </row>
    <row r="3131" s="1" customFormat="1" spans="1:6">
      <c r="A3131" s="399"/>
      <c r="B3131" s="8"/>
      <c r="C3131" s="312"/>
      <c r="D3131" s="400"/>
      <c r="E3131" s="399"/>
      <c r="F3131" s="399"/>
    </row>
    <row r="3132" s="1" customFormat="1" spans="1:6">
      <c r="A3132" s="399"/>
      <c r="B3132" s="8"/>
      <c r="C3132" s="312"/>
      <c r="D3132" s="400"/>
      <c r="E3132" s="399"/>
      <c r="F3132" s="399"/>
    </row>
    <row r="3133" s="1" customFormat="1" spans="1:6">
      <c r="A3133" s="399"/>
      <c r="B3133" s="8"/>
      <c r="C3133" s="312"/>
      <c r="D3133" s="400"/>
      <c r="E3133" s="399"/>
      <c r="F3133" s="399"/>
    </row>
    <row r="3134" s="1" customFormat="1" spans="1:6">
      <c r="A3134" s="399"/>
      <c r="B3134" s="8"/>
      <c r="C3134" s="312"/>
      <c r="D3134" s="400"/>
      <c r="E3134" s="399"/>
      <c r="F3134" s="399"/>
    </row>
    <row r="3135" s="1" customFormat="1" spans="1:6">
      <c r="A3135" s="399"/>
      <c r="B3135" s="8"/>
      <c r="C3135" s="312"/>
      <c r="D3135" s="400"/>
      <c r="E3135" s="399"/>
      <c r="F3135" s="399"/>
    </row>
    <row r="3136" s="1" customFormat="1" spans="1:6">
      <c r="A3136" s="399"/>
      <c r="B3136" s="8"/>
      <c r="C3136" s="312"/>
      <c r="D3136" s="400"/>
      <c r="E3136" s="399"/>
      <c r="F3136" s="399"/>
    </row>
    <row r="3137" s="1" customFormat="1" spans="1:6">
      <c r="A3137" s="399"/>
      <c r="B3137" s="8"/>
      <c r="C3137" s="312"/>
      <c r="D3137" s="400"/>
      <c r="E3137" s="399"/>
      <c r="F3137" s="399"/>
    </row>
    <row r="3138" s="1" customFormat="1" spans="1:6">
      <c r="A3138" s="399"/>
      <c r="B3138" s="8"/>
      <c r="C3138" s="312"/>
      <c r="D3138" s="400"/>
      <c r="E3138" s="399"/>
      <c r="F3138" s="399"/>
    </row>
    <row r="3139" s="1" customFormat="1" spans="1:6">
      <c r="A3139" s="399"/>
      <c r="B3139" s="8"/>
      <c r="C3139" s="312"/>
      <c r="D3139" s="400"/>
      <c r="E3139" s="399"/>
      <c r="F3139" s="399"/>
    </row>
    <row r="3140" s="1" customFormat="1" spans="1:6">
      <c r="A3140" s="399"/>
      <c r="B3140" s="8"/>
      <c r="C3140" s="312"/>
      <c r="D3140" s="400"/>
      <c r="E3140" s="399"/>
      <c r="F3140" s="399"/>
    </row>
    <row r="3141" s="1" customFormat="1" spans="1:6">
      <c r="A3141" s="399"/>
      <c r="B3141" s="8"/>
      <c r="C3141" s="312"/>
      <c r="D3141" s="400"/>
      <c r="E3141" s="399"/>
      <c r="F3141" s="399"/>
    </row>
    <row r="3142" s="1" customFormat="1" spans="1:6">
      <c r="A3142" s="399"/>
      <c r="B3142" s="8"/>
      <c r="C3142" s="312"/>
      <c r="D3142" s="400"/>
      <c r="E3142" s="399"/>
      <c r="F3142" s="399"/>
    </row>
    <row r="3143" s="1" customFormat="1" spans="1:6">
      <c r="A3143" s="399"/>
      <c r="B3143" s="8"/>
      <c r="C3143" s="312"/>
      <c r="D3143" s="400"/>
      <c r="E3143" s="399"/>
      <c r="F3143" s="399"/>
    </row>
    <row r="3144" s="1" customFormat="1" spans="1:6">
      <c r="A3144" s="399"/>
      <c r="B3144" s="8"/>
      <c r="C3144" s="312"/>
      <c r="D3144" s="400"/>
      <c r="E3144" s="399"/>
      <c r="F3144" s="399"/>
    </row>
    <row r="3145" s="1" customFormat="1" spans="1:6">
      <c r="A3145" s="399"/>
      <c r="B3145" s="8"/>
      <c r="C3145" s="312"/>
      <c r="D3145" s="400"/>
      <c r="E3145" s="399"/>
      <c r="F3145" s="399"/>
    </row>
    <row r="3146" s="1" customFormat="1" spans="1:6">
      <c r="A3146" s="399"/>
      <c r="B3146" s="8"/>
      <c r="C3146" s="312"/>
      <c r="D3146" s="400"/>
      <c r="E3146" s="399"/>
      <c r="F3146" s="399"/>
    </row>
    <row r="3147" s="1" customFormat="1" spans="1:6">
      <c r="A3147" s="399"/>
      <c r="B3147" s="8"/>
      <c r="C3147" s="312"/>
      <c r="D3147" s="400"/>
      <c r="E3147" s="399"/>
      <c r="F3147" s="399"/>
    </row>
    <row r="3148" s="1" customFormat="1" spans="1:6">
      <c r="A3148" s="399"/>
      <c r="B3148" s="8"/>
      <c r="C3148" s="312"/>
      <c r="D3148" s="400"/>
      <c r="E3148" s="399"/>
      <c r="F3148" s="399"/>
    </row>
    <row r="3149" s="1" customFormat="1" spans="1:6">
      <c r="A3149" s="399"/>
      <c r="B3149" s="8"/>
      <c r="C3149" s="312"/>
      <c r="D3149" s="400"/>
      <c r="E3149" s="399"/>
      <c r="F3149" s="399"/>
    </row>
    <row r="3150" s="1" customFormat="1" spans="1:6">
      <c r="A3150" s="399"/>
      <c r="B3150" s="8"/>
      <c r="C3150" s="312"/>
      <c r="D3150" s="400"/>
      <c r="E3150" s="399"/>
      <c r="F3150" s="399"/>
    </row>
    <row r="3151" s="1" customFormat="1" spans="1:6">
      <c r="A3151" s="399"/>
      <c r="B3151" s="8"/>
      <c r="C3151" s="312"/>
      <c r="D3151" s="400"/>
      <c r="E3151" s="399"/>
      <c r="F3151" s="399"/>
    </row>
    <row r="3152" s="1" customFormat="1" spans="1:6">
      <c r="A3152" s="399"/>
      <c r="B3152" s="8"/>
      <c r="C3152" s="312"/>
      <c r="D3152" s="400"/>
      <c r="E3152" s="399"/>
      <c r="F3152" s="399"/>
    </row>
    <row r="3153" s="1" customFormat="1" spans="1:6">
      <c r="A3153" s="399"/>
      <c r="B3153" s="8"/>
      <c r="C3153" s="312"/>
      <c r="D3153" s="400"/>
      <c r="E3153" s="399"/>
      <c r="F3153" s="399"/>
    </row>
    <row r="3154" s="1" customFormat="1" spans="1:6">
      <c r="A3154" s="399"/>
      <c r="B3154" s="8"/>
      <c r="C3154" s="312"/>
      <c r="D3154" s="400"/>
      <c r="E3154" s="399"/>
      <c r="F3154" s="399"/>
    </row>
    <row r="3155" s="1" customFormat="1" spans="1:6">
      <c r="A3155" s="399"/>
      <c r="B3155" s="8"/>
      <c r="C3155" s="312"/>
      <c r="D3155" s="400"/>
      <c r="E3155" s="399"/>
      <c r="F3155" s="399"/>
    </row>
    <row r="3156" s="1" customFormat="1" spans="1:6">
      <c r="A3156" s="399"/>
      <c r="B3156" s="8"/>
      <c r="C3156" s="312"/>
      <c r="D3156" s="400"/>
      <c r="E3156" s="399"/>
      <c r="F3156" s="399"/>
    </row>
    <row r="3157" s="1" customFormat="1" spans="1:6">
      <c r="A3157" s="399"/>
      <c r="B3157" s="8"/>
      <c r="C3157" s="312"/>
      <c r="D3157" s="400"/>
      <c r="E3157" s="399"/>
      <c r="F3157" s="399"/>
    </row>
    <row r="3158" s="1" customFormat="1" spans="1:6">
      <c r="A3158" s="399"/>
      <c r="B3158" s="8"/>
      <c r="C3158" s="312"/>
      <c r="D3158" s="400"/>
      <c r="E3158" s="399"/>
      <c r="F3158" s="399"/>
    </row>
    <row r="3159" s="1" customFormat="1" spans="1:6">
      <c r="A3159" s="399"/>
      <c r="B3159" s="8"/>
      <c r="C3159" s="312"/>
      <c r="D3159" s="400"/>
      <c r="E3159" s="399"/>
      <c r="F3159" s="399"/>
    </row>
    <row r="3160" s="1" customFormat="1" spans="1:6">
      <c r="A3160" s="399"/>
      <c r="B3160" s="8"/>
      <c r="C3160" s="312"/>
      <c r="D3160" s="400"/>
      <c r="E3160" s="399"/>
      <c r="F3160" s="399"/>
    </row>
    <row r="3161" s="1" customFormat="1" spans="1:6">
      <c r="A3161" s="399"/>
      <c r="B3161" s="8"/>
      <c r="C3161" s="312"/>
      <c r="D3161" s="400"/>
      <c r="E3161" s="399"/>
      <c r="F3161" s="399"/>
    </row>
    <row r="3162" s="1" customFormat="1" spans="1:6">
      <c r="A3162" s="399"/>
      <c r="B3162" s="8"/>
      <c r="C3162" s="312"/>
      <c r="D3162" s="400"/>
      <c r="E3162" s="399"/>
      <c r="F3162" s="399"/>
    </row>
    <row r="3163" s="1" customFormat="1" spans="1:6">
      <c r="A3163" s="399"/>
      <c r="B3163" s="8"/>
      <c r="C3163" s="312"/>
      <c r="D3163" s="400"/>
      <c r="E3163" s="399"/>
      <c r="F3163" s="399"/>
    </row>
    <row r="3164" s="1" customFormat="1" spans="1:6">
      <c r="A3164" s="399"/>
      <c r="B3164" s="8"/>
      <c r="C3164" s="312"/>
      <c r="D3164" s="400"/>
      <c r="E3164" s="399"/>
      <c r="F3164" s="399"/>
    </row>
    <row r="3165" s="1" customFormat="1" spans="1:6">
      <c r="A3165" s="399"/>
      <c r="B3165" s="8"/>
      <c r="C3165" s="312"/>
      <c r="D3165" s="400"/>
      <c r="E3165" s="399"/>
      <c r="F3165" s="399"/>
    </row>
    <row r="3166" s="1" customFormat="1" spans="1:6">
      <c r="A3166" s="399"/>
      <c r="B3166" s="8"/>
      <c r="C3166" s="312"/>
      <c r="D3166" s="400"/>
      <c r="E3166" s="399"/>
      <c r="F3166" s="399"/>
    </row>
    <row r="3167" s="1" customFormat="1" spans="1:6">
      <c r="A3167" s="399"/>
      <c r="B3167" s="8"/>
      <c r="C3167" s="312"/>
      <c r="D3167" s="400"/>
      <c r="E3167" s="399"/>
      <c r="F3167" s="399"/>
    </row>
    <row r="3168" s="1" customFormat="1" spans="1:6">
      <c r="A3168" s="399"/>
      <c r="B3168" s="8"/>
      <c r="C3168" s="312"/>
      <c r="D3168" s="400"/>
      <c r="E3168" s="399"/>
      <c r="F3168" s="399"/>
    </row>
    <row r="3169" s="1" customFormat="1" spans="1:6">
      <c r="A3169" s="399"/>
      <c r="B3169" s="8"/>
      <c r="C3169" s="312"/>
      <c r="D3169" s="400"/>
      <c r="E3169" s="399"/>
      <c r="F3169" s="399"/>
    </row>
    <row r="3170" s="1" customFormat="1" spans="1:6">
      <c r="A3170" s="399"/>
      <c r="B3170" s="8"/>
      <c r="C3170" s="312"/>
      <c r="D3170" s="400"/>
      <c r="E3170" s="399"/>
      <c r="F3170" s="399"/>
    </row>
    <row r="3171" s="1" customFormat="1" spans="1:6">
      <c r="A3171" s="399"/>
      <c r="B3171" s="8"/>
      <c r="C3171" s="312"/>
      <c r="D3171" s="400"/>
      <c r="E3171" s="399"/>
      <c r="F3171" s="399"/>
    </row>
    <row r="3172" s="1" customFormat="1" spans="1:6">
      <c r="A3172" s="399"/>
      <c r="B3172" s="8"/>
      <c r="C3172" s="312"/>
      <c r="D3172" s="400"/>
      <c r="E3172" s="399"/>
      <c r="F3172" s="399"/>
    </row>
    <row r="3173" s="1" customFormat="1" spans="1:6">
      <c r="A3173" s="399"/>
      <c r="B3173" s="8"/>
      <c r="C3173" s="312"/>
      <c r="D3173" s="400"/>
      <c r="E3173" s="399"/>
      <c r="F3173" s="399"/>
    </row>
    <row r="3174" s="1" customFormat="1" spans="1:6">
      <c r="A3174" s="399"/>
      <c r="B3174" s="8"/>
      <c r="C3174" s="312"/>
      <c r="D3174" s="400"/>
      <c r="E3174" s="399"/>
      <c r="F3174" s="399"/>
    </row>
    <row r="3175" s="1" customFormat="1" spans="1:6">
      <c r="A3175" s="399"/>
      <c r="B3175" s="8"/>
      <c r="C3175" s="312"/>
      <c r="D3175" s="400"/>
      <c r="E3175" s="399"/>
      <c r="F3175" s="399"/>
    </row>
    <row r="3176" s="1" customFormat="1" spans="1:6">
      <c r="A3176" s="399"/>
      <c r="B3176" s="8"/>
      <c r="C3176" s="312"/>
      <c r="D3176" s="400"/>
      <c r="E3176" s="399"/>
      <c r="F3176" s="399"/>
    </row>
    <row r="3177" s="1" customFormat="1" spans="1:6">
      <c r="A3177" s="399"/>
      <c r="B3177" s="8"/>
      <c r="C3177" s="312"/>
      <c r="D3177" s="400"/>
      <c r="E3177" s="399"/>
      <c r="F3177" s="399"/>
    </row>
    <row r="3178" s="1" customFormat="1" spans="1:6">
      <c r="A3178" s="399"/>
      <c r="B3178" s="8"/>
      <c r="C3178" s="312"/>
      <c r="D3178" s="400"/>
      <c r="E3178" s="399"/>
      <c r="F3178" s="399"/>
    </row>
    <row r="3179" s="1" customFormat="1" spans="1:6">
      <c r="A3179" s="399"/>
      <c r="B3179" s="8"/>
      <c r="C3179" s="312"/>
      <c r="D3179" s="400"/>
      <c r="E3179" s="399"/>
      <c r="F3179" s="399"/>
    </row>
    <row r="3180" s="1" customFormat="1" spans="1:6">
      <c r="A3180" s="399"/>
      <c r="B3180" s="8"/>
      <c r="C3180" s="312"/>
      <c r="D3180" s="400"/>
      <c r="E3180" s="399"/>
      <c r="F3180" s="399"/>
    </row>
    <row r="3181" s="1" customFormat="1" spans="1:6">
      <c r="A3181" s="399"/>
      <c r="B3181" s="8"/>
      <c r="C3181" s="312"/>
      <c r="D3181" s="400"/>
      <c r="E3181" s="399"/>
      <c r="F3181" s="399"/>
    </row>
    <row r="3182" s="1" customFormat="1" spans="1:6">
      <c r="A3182" s="399"/>
      <c r="B3182" s="8"/>
      <c r="C3182" s="312"/>
      <c r="D3182" s="400"/>
      <c r="E3182" s="399"/>
      <c r="F3182" s="399"/>
    </row>
    <row r="3183" s="1" customFormat="1" spans="1:6">
      <c r="A3183" s="399"/>
      <c r="B3183" s="8"/>
      <c r="C3183" s="312"/>
      <c r="D3183" s="400"/>
      <c r="E3183" s="399"/>
      <c r="F3183" s="399"/>
    </row>
    <row r="3184" s="1" customFormat="1" spans="1:6">
      <c r="A3184" s="399"/>
      <c r="B3184" s="8"/>
      <c r="C3184" s="312"/>
      <c r="D3184" s="400"/>
      <c r="E3184" s="399"/>
      <c r="F3184" s="399"/>
    </row>
    <row r="3185" s="1" customFormat="1" spans="1:6">
      <c r="A3185" s="399"/>
      <c r="B3185" s="8"/>
      <c r="C3185" s="312"/>
      <c r="D3185" s="400"/>
      <c r="E3185" s="399"/>
      <c r="F3185" s="399"/>
    </row>
    <row r="3186" s="1" customFormat="1" spans="1:6">
      <c r="A3186" s="399"/>
      <c r="B3186" s="8"/>
      <c r="C3186" s="312"/>
      <c r="D3186" s="400"/>
      <c r="E3186" s="399"/>
      <c r="F3186" s="399"/>
    </row>
    <row r="3187" s="1" customFormat="1" spans="1:6">
      <c r="A3187" s="399"/>
      <c r="B3187" s="8"/>
      <c r="C3187" s="312"/>
      <c r="D3187" s="400"/>
      <c r="E3187" s="399"/>
      <c r="F3187" s="399"/>
    </row>
    <row r="3188" s="1" customFormat="1" spans="1:6">
      <c r="A3188" s="399"/>
      <c r="B3188" s="8"/>
      <c r="C3188" s="312"/>
      <c r="D3188" s="400"/>
      <c r="E3188" s="399"/>
      <c r="F3188" s="399"/>
    </row>
    <row r="3189" s="1" customFormat="1" spans="1:6">
      <c r="A3189" s="399"/>
      <c r="B3189" s="8"/>
      <c r="C3189" s="312"/>
      <c r="D3189" s="400"/>
      <c r="E3189" s="399"/>
      <c r="F3189" s="399"/>
    </row>
    <row r="3190" s="1" customFormat="1" spans="1:6">
      <c r="A3190" s="399"/>
      <c r="B3190" s="8"/>
      <c r="C3190" s="312"/>
      <c r="D3190" s="400"/>
      <c r="E3190" s="399"/>
      <c r="F3190" s="399"/>
    </row>
    <row r="3191" s="1" customFormat="1" spans="1:6">
      <c r="A3191" s="399"/>
      <c r="B3191" s="8"/>
      <c r="C3191" s="312"/>
      <c r="D3191" s="400"/>
      <c r="E3191" s="399"/>
      <c r="F3191" s="399"/>
    </row>
    <row r="3192" s="1" customFormat="1" spans="1:6">
      <c r="A3192" s="399"/>
      <c r="B3192" s="8"/>
      <c r="C3192" s="312"/>
      <c r="D3192" s="400"/>
      <c r="E3192" s="399"/>
      <c r="F3192" s="399"/>
    </row>
    <row r="3193" s="1" customFormat="1" spans="1:6">
      <c r="A3193" s="399"/>
      <c r="B3193" s="8"/>
      <c r="C3193" s="312"/>
      <c r="D3193" s="400"/>
      <c r="E3193" s="399"/>
      <c r="F3193" s="399"/>
    </row>
    <row r="3194" s="1" customFormat="1" spans="1:6">
      <c r="A3194" s="399"/>
      <c r="B3194" s="8"/>
      <c r="C3194" s="312"/>
      <c r="D3194" s="400"/>
      <c r="E3194" s="399"/>
      <c r="F3194" s="399"/>
    </row>
    <row r="3195" s="1" customFormat="1" spans="1:6">
      <c r="A3195" s="399"/>
      <c r="B3195" s="8"/>
      <c r="C3195" s="312"/>
      <c r="D3195" s="400"/>
      <c r="E3195" s="399"/>
      <c r="F3195" s="399"/>
    </row>
    <row r="3196" s="1" customFormat="1" spans="1:6">
      <c r="A3196" s="399"/>
      <c r="B3196" s="8"/>
      <c r="C3196" s="312"/>
      <c r="D3196" s="400"/>
      <c r="E3196" s="399"/>
      <c r="F3196" s="399"/>
    </row>
    <row r="3197" s="1" customFormat="1" spans="1:6">
      <c r="A3197" s="399"/>
      <c r="B3197" s="8"/>
      <c r="C3197" s="312"/>
      <c r="D3197" s="400"/>
      <c r="E3197" s="399"/>
      <c r="F3197" s="399"/>
    </row>
    <row r="3198" s="1" customFormat="1" spans="1:6">
      <c r="A3198" s="399"/>
      <c r="B3198" s="8"/>
      <c r="C3198" s="312"/>
      <c r="D3198" s="400"/>
      <c r="E3198" s="399"/>
      <c r="F3198" s="399"/>
    </row>
    <row r="3199" s="1" customFormat="1" spans="1:6">
      <c r="A3199" s="399"/>
      <c r="B3199" s="8"/>
      <c r="C3199" s="312"/>
      <c r="D3199" s="400"/>
      <c r="E3199" s="399"/>
      <c r="F3199" s="399"/>
    </row>
    <row r="3200" s="1" customFormat="1" spans="1:6">
      <c r="A3200" s="399"/>
      <c r="B3200" s="8"/>
      <c r="C3200" s="312"/>
      <c r="D3200" s="400"/>
      <c r="E3200" s="399"/>
      <c r="F3200" s="399"/>
    </row>
    <row r="3201" s="1" customFormat="1" spans="1:6">
      <c r="A3201" s="399"/>
      <c r="B3201" s="8"/>
      <c r="C3201" s="312"/>
      <c r="D3201" s="400"/>
      <c r="E3201" s="399"/>
      <c r="F3201" s="399"/>
    </row>
    <row r="3202" s="1" customFormat="1" spans="1:6">
      <c r="A3202" s="399"/>
      <c r="B3202" s="8"/>
      <c r="C3202" s="312"/>
      <c r="D3202" s="400"/>
      <c r="E3202" s="399"/>
      <c r="F3202" s="399"/>
    </row>
    <row r="3203" s="1" customFormat="1" spans="1:6">
      <c r="A3203" s="399"/>
      <c r="B3203" s="8"/>
      <c r="C3203" s="312"/>
      <c r="D3203" s="400"/>
      <c r="E3203" s="399"/>
      <c r="F3203" s="399"/>
    </row>
    <row r="3204" s="1" customFormat="1" spans="1:6">
      <c r="A3204" s="399"/>
      <c r="B3204" s="8"/>
      <c r="C3204" s="312"/>
      <c r="D3204" s="400"/>
      <c r="E3204" s="399"/>
      <c r="F3204" s="399"/>
    </row>
    <row r="3205" s="1" customFormat="1" spans="1:6">
      <c r="A3205" s="399"/>
      <c r="B3205" s="8"/>
      <c r="C3205" s="312"/>
      <c r="D3205" s="400"/>
      <c r="E3205" s="399"/>
      <c r="F3205" s="399"/>
    </row>
    <row r="3206" s="1" customFormat="1" spans="1:6">
      <c r="A3206" s="399"/>
      <c r="B3206" s="8"/>
      <c r="C3206" s="312"/>
      <c r="D3206" s="400"/>
      <c r="E3206" s="399"/>
      <c r="F3206" s="399"/>
    </row>
    <row r="3207" s="1" customFormat="1" spans="1:6">
      <c r="A3207" s="399"/>
      <c r="B3207" s="8"/>
      <c r="C3207" s="312"/>
      <c r="D3207" s="400"/>
      <c r="E3207" s="399"/>
      <c r="F3207" s="399"/>
    </row>
    <row r="3208" s="1" customFormat="1" spans="1:6">
      <c r="A3208" s="399"/>
      <c r="B3208" s="8"/>
      <c r="C3208" s="312"/>
      <c r="D3208" s="400"/>
      <c r="E3208" s="399"/>
      <c r="F3208" s="399"/>
    </row>
    <row r="3209" s="1" customFormat="1" spans="1:6">
      <c r="A3209" s="399"/>
      <c r="B3209" s="8"/>
      <c r="C3209" s="312"/>
      <c r="D3209" s="400"/>
      <c r="E3209" s="399"/>
      <c r="F3209" s="399"/>
    </row>
    <row r="3210" s="1" customFormat="1" spans="1:6">
      <c r="A3210" s="399"/>
      <c r="B3210" s="8"/>
      <c r="C3210" s="312"/>
      <c r="D3210" s="400"/>
      <c r="E3210" s="399"/>
      <c r="F3210" s="399"/>
    </row>
    <row r="3211" s="1" customFormat="1" spans="1:6">
      <c r="A3211" s="399"/>
      <c r="B3211" s="8"/>
      <c r="C3211" s="312"/>
      <c r="D3211" s="400"/>
      <c r="E3211" s="399"/>
      <c r="F3211" s="399"/>
    </row>
    <row r="3212" s="1" customFormat="1" spans="1:6">
      <c r="A3212" s="399"/>
      <c r="B3212" s="8"/>
      <c r="C3212" s="312"/>
      <c r="D3212" s="400"/>
      <c r="E3212" s="399"/>
      <c r="F3212" s="399"/>
    </row>
    <row r="3213" s="1" customFormat="1" spans="1:6">
      <c r="A3213" s="399"/>
      <c r="B3213" s="8"/>
      <c r="C3213" s="312"/>
      <c r="D3213" s="400"/>
      <c r="E3213" s="399"/>
      <c r="F3213" s="399"/>
    </row>
    <row r="3214" s="1" customFormat="1" spans="1:6">
      <c r="A3214" s="399"/>
      <c r="B3214" s="8"/>
      <c r="C3214" s="312"/>
      <c r="D3214" s="400"/>
      <c r="E3214" s="399"/>
      <c r="F3214" s="399"/>
    </row>
    <row r="3215" s="1" customFormat="1" spans="1:6">
      <c r="A3215" s="399"/>
      <c r="B3215" s="8"/>
      <c r="C3215" s="312"/>
      <c r="D3215" s="400"/>
      <c r="E3215" s="399"/>
      <c r="F3215" s="399"/>
    </row>
    <row r="3216" s="1" customFormat="1" spans="1:6">
      <c r="A3216" s="399"/>
      <c r="B3216" s="8"/>
      <c r="C3216" s="312"/>
      <c r="D3216" s="400"/>
      <c r="E3216" s="399"/>
      <c r="F3216" s="399"/>
    </row>
    <row r="3217" s="1" customFormat="1" spans="1:6">
      <c r="A3217" s="399"/>
      <c r="B3217" s="8"/>
      <c r="C3217" s="312"/>
      <c r="D3217" s="400"/>
      <c r="E3217" s="399"/>
      <c r="F3217" s="399"/>
    </row>
    <row r="3218" s="1" customFormat="1" spans="1:6">
      <c r="A3218" s="399"/>
      <c r="B3218" s="8"/>
      <c r="C3218" s="312"/>
      <c r="D3218" s="400"/>
      <c r="E3218" s="399"/>
      <c r="F3218" s="399"/>
    </row>
    <row r="3219" s="1" customFormat="1" spans="1:6">
      <c r="A3219" s="399"/>
      <c r="B3219" s="8"/>
      <c r="C3219" s="312"/>
      <c r="D3219" s="400"/>
      <c r="E3219" s="399"/>
      <c r="F3219" s="399"/>
    </row>
    <row r="3220" s="1" customFormat="1" spans="1:6">
      <c r="A3220" s="399"/>
      <c r="B3220" s="8"/>
      <c r="C3220" s="312"/>
      <c r="D3220" s="400"/>
      <c r="E3220" s="399"/>
      <c r="F3220" s="399"/>
    </row>
    <row r="3221" s="1" customFormat="1" spans="1:6">
      <c r="A3221" s="399"/>
      <c r="B3221" s="8"/>
      <c r="C3221" s="312"/>
      <c r="D3221" s="400"/>
      <c r="E3221" s="399"/>
      <c r="F3221" s="399"/>
    </row>
    <row r="3222" s="1" customFormat="1" spans="1:6">
      <c r="A3222" s="399"/>
      <c r="B3222" s="8"/>
      <c r="C3222" s="312"/>
      <c r="D3222" s="400"/>
      <c r="E3222" s="399"/>
      <c r="F3222" s="399"/>
    </row>
    <row r="3223" s="1" customFormat="1" spans="1:6">
      <c r="A3223" s="399"/>
      <c r="B3223" s="8"/>
      <c r="C3223" s="312"/>
      <c r="D3223" s="400"/>
      <c r="E3223" s="399"/>
      <c r="F3223" s="399"/>
    </row>
    <row r="3224" s="1" customFormat="1" spans="1:6">
      <c r="A3224" s="399"/>
      <c r="B3224" s="8"/>
      <c r="C3224" s="312"/>
      <c r="D3224" s="400"/>
      <c r="E3224" s="399"/>
      <c r="F3224" s="399"/>
    </row>
    <row r="3225" s="1" customFormat="1" spans="1:6">
      <c r="A3225" s="399"/>
      <c r="B3225" s="8"/>
      <c r="C3225" s="312"/>
      <c r="D3225" s="400"/>
      <c r="E3225" s="399"/>
      <c r="F3225" s="399"/>
    </row>
    <row r="3226" s="1" customFormat="1" spans="1:6">
      <c r="A3226" s="399"/>
      <c r="B3226" s="8"/>
      <c r="C3226" s="312"/>
      <c r="D3226" s="400"/>
      <c r="E3226" s="399"/>
      <c r="F3226" s="399"/>
    </row>
    <row r="3227" s="1" customFormat="1" spans="1:6">
      <c r="A3227" s="399"/>
      <c r="B3227" s="8"/>
      <c r="C3227" s="312"/>
      <c r="D3227" s="400"/>
      <c r="E3227" s="399"/>
      <c r="F3227" s="399"/>
    </row>
    <row r="3228" s="1" customFormat="1" spans="1:6">
      <c r="A3228" s="399"/>
      <c r="B3228" s="8"/>
      <c r="C3228" s="312"/>
      <c r="D3228" s="400"/>
      <c r="E3228" s="399"/>
      <c r="F3228" s="399"/>
    </row>
    <row r="3229" s="1" customFormat="1" spans="1:6">
      <c r="A3229" s="399"/>
      <c r="B3229" s="8"/>
      <c r="C3229" s="312"/>
      <c r="D3229" s="400"/>
      <c r="E3229" s="399"/>
      <c r="F3229" s="399"/>
    </row>
    <row r="3230" s="1" customFormat="1" spans="1:6">
      <c r="A3230" s="399"/>
      <c r="B3230" s="8"/>
      <c r="C3230" s="312"/>
      <c r="D3230" s="400"/>
      <c r="E3230" s="399"/>
      <c r="F3230" s="399"/>
    </row>
    <row r="3231" s="1" customFormat="1" spans="1:6">
      <c r="A3231" s="399"/>
      <c r="B3231" s="8"/>
      <c r="C3231" s="312"/>
      <c r="D3231" s="400"/>
      <c r="E3231" s="399"/>
      <c r="F3231" s="399"/>
    </row>
    <row r="3232" s="1" customFormat="1" spans="1:6">
      <c r="A3232" s="399"/>
      <c r="B3232" s="8"/>
      <c r="C3232" s="312"/>
      <c r="D3232" s="400"/>
      <c r="E3232" s="399"/>
      <c r="F3232" s="399"/>
    </row>
    <row r="3233" s="1" customFormat="1" spans="1:6">
      <c r="A3233" s="399"/>
      <c r="B3233" s="8"/>
      <c r="C3233" s="312"/>
      <c r="D3233" s="400"/>
      <c r="E3233" s="399"/>
      <c r="F3233" s="399"/>
    </row>
    <row r="3234" s="1" customFormat="1" spans="1:6">
      <c r="A3234" s="399"/>
      <c r="B3234" s="8"/>
      <c r="C3234" s="312"/>
      <c r="D3234" s="400"/>
      <c r="E3234" s="399"/>
      <c r="F3234" s="399"/>
    </row>
    <row r="3235" s="1" customFormat="1" spans="1:6">
      <c r="A3235" s="399"/>
      <c r="B3235" s="8"/>
      <c r="C3235" s="312"/>
      <c r="D3235" s="400"/>
      <c r="E3235" s="399"/>
      <c r="F3235" s="399"/>
    </row>
    <row r="3236" s="1" customFormat="1" spans="1:6">
      <c r="A3236" s="399"/>
      <c r="B3236" s="8"/>
      <c r="C3236" s="312"/>
      <c r="D3236" s="400"/>
      <c r="E3236" s="399"/>
      <c r="F3236" s="399"/>
    </row>
    <row r="3237" s="1" customFormat="1" spans="1:6">
      <c r="A3237" s="399"/>
      <c r="B3237" s="8"/>
      <c r="C3237" s="312"/>
      <c r="D3237" s="400"/>
      <c r="E3237" s="399"/>
      <c r="F3237" s="399"/>
    </row>
    <row r="3238" s="1" customFormat="1" spans="1:6">
      <c r="A3238" s="399"/>
      <c r="B3238" s="8"/>
      <c r="C3238" s="312"/>
      <c r="D3238" s="400"/>
      <c r="E3238" s="399"/>
      <c r="F3238" s="399"/>
    </row>
    <row r="3239" s="1" customFormat="1" spans="1:6">
      <c r="A3239" s="399"/>
      <c r="B3239" s="8"/>
      <c r="C3239" s="312"/>
      <c r="D3239" s="400"/>
      <c r="E3239" s="399"/>
      <c r="F3239" s="399"/>
    </row>
    <row r="3240" s="1" customFormat="1" spans="1:6">
      <c r="A3240" s="399"/>
      <c r="B3240" s="8"/>
      <c r="C3240" s="312"/>
      <c r="D3240" s="400"/>
      <c r="E3240" s="399"/>
      <c r="F3240" s="399"/>
    </row>
    <row r="3241" s="1" customFormat="1" spans="1:6">
      <c r="A3241" s="399"/>
      <c r="B3241" s="8"/>
      <c r="C3241" s="312"/>
      <c r="D3241" s="400"/>
      <c r="E3241" s="399"/>
      <c r="F3241" s="399"/>
    </row>
    <row r="3242" s="1" customFormat="1" spans="1:6">
      <c r="A3242" s="399"/>
      <c r="B3242" s="8"/>
      <c r="C3242" s="312"/>
      <c r="D3242" s="400"/>
      <c r="E3242" s="399"/>
      <c r="F3242" s="399"/>
    </row>
    <row r="3243" s="1" customFormat="1" spans="1:6">
      <c r="A3243" s="399"/>
      <c r="B3243" s="8"/>
      <c r="C3243" s="312"/>
      <c r="D3243" s="400"/>
      <c r="E3243" s="399"/>
      <c r="F3243" s="399"/>
    </row>
    <row r="3244" s="1" customFormat="1" spans="1:6">
      <c r="A3244" s="399"/>
      <c r="B3244" s="8"/>
      <c r="C3244" s="312"/>
      <c r="D3244" s="400"/>
      <c r="E3244" s="399"/>
      <c r="F3244" s="399"/>
    </row>
    <row r="3245" s="1" customFormat="1" spans="1:6">
      <c r="A3245" s="399"/>
      <c r="B3245" s="8"/>
      <c r="C3245" s="312"/>
      <c r="D3245" s="400"/>
      <c r="E3245" s="399"/>
      <c r="F3245" s="399"/>
    </row>
    <row r="3246" s="1" customFormat="1" spans="1:6">
      <c r="A3246" s="399"/>
      <c r="B3246" s="8"/>
      <c r="C3246" s="312"/>
      <c r="D3246" s="400"/>
      <c r="E3246" s="399"/>
      <c r="F3246" s="399"/>
    </row>
    <row r="3247" s="1" customFormat="1" spans="1:6">
      <c r="A3247" s="399"/>
      <c r="B3247" s="8"/>
      <c r="C3247" s="312"/>
      <c r="D3247" s="400"/>
      <c r="E3247" s="399"/>
      <c r="F3247" s="399"/>
    </row>
    <row r="3248" s="1" customFormat="1" spans="1:6">
      <c r="A3248" s="399"/>
      <c r="B3248" s="8"/>
      <c r="C3248" s="312"/>
      <c r="D3248" s="312"/>
      <c r="E3248" s="399"/>
      <c r="F3248" s="399"/>
    </row>
    <row r="3249" s="1" customFormat="1" spans="1:6">
      <c r="A3249" s="399"/>
      <c r="B3249" s="8"/>
      <c r="C3249" s="312"/>
      <c r="D3249" s="400"/>
      <c r="E3249" s="399"/>
      <c r="F3249" s="399"/>
    </row>
    <row r="3250" s="1" customFormat="1" spans="1:6">
      <c r="A3250" s="399"/>
      <c r="B3250" s="8"/>
      <c r="C3250" s="312"/>
      <c r="D3250" s="400"/>
      <c r="E3250" s="399"/>
      <c r="F3250" s="399"/>
    </row>
    <row r="3251" s="1" customFormat="1" spans="1:6">
      <c r="A3251" s="399"/>
      <c r="B3251" s="8"/>
      <c r="C3251" s="312"/>
      <c r="D3251" s="400"/>
      <c r="E3251" s="399"/>
      <c r="F3251" s="399"/>
    </row>
    <row r="3252" s="1" customFormat="1" spans="1:6">
      <c r="A3252" s="399"/>
      <c r="B3252" s="8"/>
      <c r="C3252" s="312"/>
      <c r="D3252" s="400"/>
      <c r="E3252" s="399"/>
      <c r="F3252" s="399"/>
    </row>
    <row r="3253" s="1" customFormat="1" spans="1:6">
      <c r="A3253" s="399"/>
      <c r="B3253" s="8"/>
      <c r="C3253" s="312"/>
      <c r="D3253" s="400"/>
      <c r="E3253" s="399"/>
      <c r="F3253" s="399"/>
    </row>
    <row r="3254" s="1" customFormat="1" spans="1:6">
      <c r="A3254" s="399"/>
      <c r="B3254" s="8"/>
      <c r="C3254" s="312"/>
      <c r="D3254" s="312"/>
      <c r="E3254" s="399"/>
      <c r="F3254" s="399"/>
    </row>
    <row r="3255" s="1" customFormat="1" spans="1:6">
      <c r="A3255" s="399"/>
      <c r="B3255" s="8"/>
      <c r="C3255" s="312"/>
      <c r="D3255" s="312"/>
      <c r="E3255" s="399"/>
      <c r="F3255" s="399"/>
    </row>
    <row r="3256" s="1" customFormat="1" spans="1:6">
      <c r="A3256" s="399"/>
      <c r="B3256" s="8"/>
      <c r="C3256" s="312"/>
      <c r="D3256" s="312"/>
      <c r="E3256" s="399"/>
      <c r="F3256" s="399"/>
    </row>
    <row r="3257" s="1" customFormat="1" spans="1:6">
      <c r="A3257" s="399"/>
      <c r="B3257" s="8"/>
      <c r="C3257" s="312"/>
      <c r="D3257" s="312"/>
      <c r="E3257" s="399"/>
      <c r="F3257" s="399"/>
    </row>
    <row r="3258" s="1" customFormat="1" spans="1:6">
      <c r="A3258" s="399"/>
      <c r="B3258" s="8"/>
      <c r="C3258" s="312"/>
      <c r="D3258" s="312"/>
      <c r="E3258" s="399"/>
      <c r="F3258" s="399"/>
    </row>
    <row r="3259" s="1" customFormat="1" spans="1:6">
      <c r="A3259" s="399"/>
      <c r="B3259" s="8"/>
      <c r="C3259" s="312"/>
      <c r="D3259" s="312"/>
      <c r="E3259" s="399"/>
      <c r="F3259" s="399"/>
    </row>
    <row r="3260" s="1" customFormat="1" spans="1:6">
      <c r="A3260" s="399"/>
      <c r="B3260" s="8"/>
      <c r="C3260" s="312"/>
      <c r="D3260" s="312"/>
      <c r="E3260" s="399"/>
      <c r="F3260" s="399"/>
    </row>
    <row r="3261" s="1" customFormat="1" spans="1:6">
      <c r="A3261" s="399"/>
      <c r="B3261" s="8"/>
      <c r="C3261" s="312"/>
      <c r="D3261" s="400"/>
      <c r="E3261" s="312"/>
      <c r="F3261" s="312"/>
    </row>
    <row r="3262" s="1" customFormat="1" spans="1:6">
      <c r="A3262" s="399"/>
      <c r="B3262" s="8"/>
      <c r="C3262" s="312"/>
      <c r="D3262" s="400"/>
      <c r="E3262" s="312"/>
      <c r="F3262" s="312"/>
    </row>
    <row r="3263" s="1" customFormat="1" spans="1:6">
      <c r="A3263" s="399"/>
      <c r="B3263" s="8"/>
      <c r="C3263" s="312"/>
      <c r="D3263" s="49"/>
      <c r="E3263" s="399"/>
      <c r="F3263" s="399"/>
    </row>
    <row r="3264" s="1" customFormat="1" spans="1:6">
      <c r="A3264" s="399"/>
      <c r="B3264" s="8"/>
      <c r="C3264" s="312"/>
      <c r="D3264" s="49"/>
      <c r="E3264" s="399"/>
      <c r="F3264" s="399"/>
    </row>
    <row r="3265" s="1" customFormat="1" spans="1:6">
      <c r="A3265" s="399"/>
      <c r="B3265" s="8"/>
      <c r="C3265" s="312"/>
      <c r="D3265" s="49"/>
      <c r="E3265" s="399"/>
      <c r="F3265" s="399"/>
    </row>
    <row r="3266" s="1" customFormat="1" spans="1:6">
      <c r="A3266" s="399"/>
      <c r="B3266" s="8"/>
      <c r="C3266" s="312"/>
      <c r="D3266" s="312"/>
      <c r="E3266" s="399"/>
      <c r="F3266" s="399"/>
    </row>
    <row r="3267" s="1" customFormat="1" spans="1:6">
      <c r="A3267" s="399"/>
      <c r="B3267" s="8"/>
      <c r="C3267" s="312"/>
      <c r="D3267" s="400"/>
      <c r="E3267" s="312"/>
      <c r="F3267" s="399"/>
    </row>
    <row r="3268" s="1" customFormat="1" spans="1:6">
      <c r="A3268" s="399"/>
      <c r="B3268" s="8"/>
      <c r="C3268" s="312"/>
      <c r="D3268" s="400"/>
      <c r="E3268" s="312"/>
      <c r="F3268" s="399"/>
    </row>
    <row r="3269" s="1" customFormat="1" spans="1:6">
      <c r="A3269" s="399"/>
      <c r="B3269" s="8"/>
      <c r="C3269" s="312"/>
      <c r="D3269" s="400"/>
      <c r="E3269" s="312"/>
      <c r="F3269" s="399"/>
    </row>
    <row r="3270" s="1" customFormat="1" spans="1:6">
      <c r="A3270" s="399"/>
      <c r="B3270" s="8"/>
      <c r="C3270" s="312"/>
      <c r="D3270" s="400"/>
      <c r="E3270" s="312"/>
      <c r="F3270" s="399"/>
    </row>
    <row r="3271" s="1" customFormat="1" spans="1:6">
      <c r="A3271" s="399"/>
      <c r="B3271" s="8"/>
      <c r="C3271" s="312"/>
      <c r="D3271" s="400"/>
      <c r="E3271" s="312"/>
      <c r="F3271" s="399"/>
    </row>
    <row r="3272" s="1" customFormat="1" spans="1:6">
      <c r="A3272" s="399"/>
      <c r="B3272" s="8"/>
      <c r="C3272" s="312"/>
      <c r="D3272" s="400"/>
      <c r="E3272" s="312"/>
      <c r="F3272" s="399"/>
    </row>
    <row r="3273" s="1" customFormat="1" spans="1:6">
      <c r="A3273" s="399"/>
      <c r="B3273" s="8"/>
      <c r="C3273" s="312"/>
      <c r="D3273" s="400"/>
      <c r="E3273" s="312"/>
      <c r="F3273" s="399"/>
    </row>
    <row r="3274" s="1" customFormat="1" spans="1:6">
      <c r="A3274" s="399"/>
      <c r="B3274" s="8"/>
      <c r="C3274" s="312"/>
      <c r="D3274" s="400"/>
      <c r="E3274" s="312"/>
      <c r="F3274" s="399"/>
    </row>
    <row r="3275" s="1" customFormat="1" spans="1:6">
      <c r="A3275" s="399"/>
      <c r="B3275" s="8"/>
      <c r="C3275" s="312"/>
      <c r="D3275" s="400"/>
      <c r="E3275" s="312"/>
      <c r="F3275" s="399"/>
    </row>
    <row r="3276" s="1" customFormat="1" spans="1:6">
      <c r="A3276" s="399"/>
      <c r="B3276" s="8"/>
      <c r="C3276" s="312"/>
      <c r="D3276" s="400"/>
      <c r="E3276" s="312"/>
      <c r="F3276" s="399"/>
    </row>
    <row r="3277" s="1" customFormat="1" spans="1:6">
      <c r="A3277" s="399"/>
      <c r="B3277" s="8"/>
      <c r="C3277" s="312"/>
      <c r="D3277" s="400"/>
      <c r="E3277" s="312"/>
      <c r="F3277" s="399"/>
    </row>
    <row r="3278" s="1" customFormat="1" spans="1:6">
      <c r="A3278" s="399"/>
      <c r="B3278" s="8"/>
      <c r="C3278" s="312"/>
      <c r="D3278" s="400"/>
      <c r="E3278" s="312"/>
      <c r="F3278" s="399"/>
    </row>
    <row r="3279" s="1" customFormat="1" spans="1:6">
      <c r="A3279" s="399"/>
      <c r="B3279" s="8"/>
      <c r="C3279" s="312"/>
      <c r="D3279" s="400"/>
      <c r="E3279" s="312"/>
      <c r="F3279" s="399"/>
    </row>
    <row r="3280" s="1" customFormat="1" spans="1:6">
      <c r="A3280" s="399"/>
      <c r="B3280" s="8"/>
      <c r="C3280" s="312"/>
      <c r="D3280" s="400"/>
      <c r="E3280" s="312"/>
      <c r="F3280" s="399"/>
    </row>
    <row r="3281" s="1" customFormat="1" spans="1:6">
      <c r="A3281" s="515"/>
      <c r="B3281" s="8"/>
      <c r="C3281" s="312"/>
      <c r="D3281" s="516"/>
      <c r="E3281" s="517"/>
      <c r="F3281" s="515"/>
    </row>
    <row r="3282" s="1" customFormat="1" spans="1:6">
      <c r="A3282" s="515"/>
      <c r="B3282" s="8"/>
      <c r="C3282" s="312"/>
      <c r="D3282" s="516"/>
      <c r="E3282" s="517"/>
      <c r="F3282" s="515"/>
    </row>
    <row r="3283" s="1" customFormat="1" spans="1:6">
      <c r="A3283" s="515"/>
      <c r="B3283" s="8"/>
      <c r="C3283" s="312"/>
      <c r="D3283" s="518"/>
      <c r="E3283" s="517"/>
      <c r="F3283" s="515"/>
    </row>
    <row r="3284" s="1" customFormat="1" spans="1:6">
      <c r="A3284" s="399"/>
      <c r="B3284" s="8"/>
      <c r="C3284" s="312"/>
      <c r="D3284" s="315"/>
      <c r="E3284" s="312"/>
      <c r="F3284" s="399"/>
    </row>
    <row r="3285" s="1" customFormat="1" spans="1:6">
      <c r="A3285" s="8"/>
      <c r="B3285" s="8"/>
      <c r="C3285" s="8"/>
      <c r="D3285" s="8"/>
      <c r="E3285" s="8"/>
      <c r="F3285" s="8"/>
    </row>
    <row r="3286" s="1" customFormat="1" spans="1:6">
      <c r="A3286" s="8"/>
      <c r="B3286" s="8"/>
      <c r="C3286" s="8"/>
      <c r="D3286" s="8"/>
      <c r="E3286" s="8"/>
      <c r="F3286" s="8"/>
    </row>
    <row r="3287" s="1" customFormat="1" spans="1:6">
      <c r="A3287" s="8"/>
      <c r="B3287" s="8"/>
      <c r="C3287" s="8"/>
      <c r="D3287" s="8"/>
      <c r="E3287" s="8"/>
      <c r="F3287" s="8"/>
    </row>
    <row r="3288" s="1" customFormat="1" spans="1:6">
      <c r="A3288" s="8"/>
      <c r="B3288" s="8"/>
      <c r="C3288" s="8"/>
      <c r="D3288" s="8"/>
      <c r="E3288" s="8"/>
      <c r="F3288" s="8"/>
    </row>
    <row r="3289" s="1" customFormat="1" spans="1:6">
      <c r="A3289" s="8"/>
      <c r="B3289" s="8"/>
      <c r="C3289" s="8"/>
      <c r="D3289" s="8"/>
      <c r="E3289" s="8"/>
      <c r="F3289" s="8"/>
    </row>
    <row r="3290" s="1" customFormat="1" spans="1:6">
      <c r="A3290" s="8"/>
      <c r="B3290" s="8"/>
      <c r="C3290" s="8"/>
      <c r="D3290" s="8"/>
      <c r="E3290" s="8"/>
      <c r="F3290" s="8"/>
    </row>
    <row r="3291" s="1" customFormat="1" spans="1:6">
      <c r="A3291" s="8"/>
      <c r="B3291" s="8"/>
      <c r="C3291" s="8"/>
      <c r="D3291" s="8"/>
      <c r="E3291" s="8"/>
      <c r="F3291" s="8"/>
    </row>
    <row r="3292" s="1" customFormat="1" spans="1:6">
      <c r="A3292" s="8"/>
      <c r="B3292" s="8"/>
      <c r="C3292" s="8"/>
      <c r="D3292" s="8"/>
      <c r="E3292" s="8"/>
      <c r="F3292" s="8"/>
    </row>
    <row r="3293" s="1" customFormat="1" spans="1:6">
      <c r="A3293" s="8"/>
      <c r="B3293" s="8"/>
      <c r="C3293" s="8"/>
      <c r="D3293" s="8"/>
      <c r="E3293" s="8"/>
      <c r="F3293" s="8"/>
    </row>
    <row r="3294" s="1" customFormat="1" spans="1:6">
      <c r="A3294" s="8"/>
      <c r="B3294" s="8"/>
      <c r="C3294" s="8"/>
      <c r="D3294" s="8"/>
      <c r="E3294" s="8"/>
      <c r="F3294" s="8"/>
    </row>
    <row r="3295" s="1" customFormat="1" spans="1:6">
      <c r="A3295" s="8"/>
      <c r="B3295" s="8"/>
      <c r="C3295" s="8"/>
      <c r="D3295" s="8"/>
      <c r="E3295" s="8"/>
      <c r="F3295" s="8"/>
    </row>
    <row r="3296" s="1" customFormat="1" spans="1:6">
      <c r="A3296" s="8"/>
      <c r="B3296" s="8"/>
      <c r="C3296" s="8"/>
      <c r="D3296" s="386"/>
      <c r="E3296" s="8"/>
      <c r="F3296" s="8"/>
    </row>
    <row r="3297" s="1" customFormat="1" spans="1:6">
      <c r="A3297" s="8"/>
      <c r="B3297" s="8"/>
      <c r="C3297" s="8"/>
      <c r="D3297" s="8"/>
      <c r="E3297" s="8"/>
      <c r="F3297" s="8"/>
    </row>
    <row r="3298" s="1" customFormat="1" spans="1:6">
      <c r="A3298" s="8"/>
      <c r="B3298" s="8"/>
      <c r="C3298" s="8"/>
      <c r="D3298" s="8"/>
      <c r="E3298" s="8"/>
      <c r="F3298" s="8"/>
    </row>
    <row r="3299" s="1" customFormat="1" spans="1:6">
      <c r="A3299" s="8"/>
      <c r="B3299" s="8"/>
      <c r="C3299" s="8"/>
      <c r="D3299" s="8"/>
      <c r="E3299" s="8"/>
      <c r="F3299" s="8"/>
    </row>
    <row r="3300" s="1" customFormat="1" spans="1:6">
      <c r="A3300" s="8"/>
      <c r="B3300" s="8"/>
      <c r="C3300" s="8"/>
      <c r="D3300" s="8"/>
      <c r="E3300" s="8"/>
      <c r="F3300" s="8"/>
    </row>
    <row r="3301" s="1" customFormat="1" spans="1:6">
      <c r="A3301" s="8"/>
      <c r="B3301" s="8"/>
      <c r="C3301" s="8"/>
      <c r="D3301" s="386"/>
      <c r="E3301" s="8"/>
      <c r="F3301" s="8"/>
    </row>
    <row r="3302" s="1" customFormat="1" spans="1:6">
      <c r="A3302" s="8"/>
      <c r="B3302" s="8"/>
      <c r="C3302" s="8"/>
      <c r="D3302" s="8"/>
      <c r="E3302" s="8"/>
      <c r="F3302" s="8"/>
    </row>
    <row r="3303" s="1" customFormat="1" spans="1:6">
      <c r="A3303" s="8"/>
      <c r="B3303" s="8"/>
      <c r="C3303" s="8"/>
      <c r="D3303" s="8"/>
      <c r="E3303" s="8"/>
      <c r="F3303" s="8"/>
    </row>
    <row r="3304" s="1" customFormat="1" spans="1:6">
      <c r="A3304" s="8"/>
      <c r="B3304" s="8"/>
      <c r="C3304" s="8"/>
      <c r="D3304" s="8"/>
      <c r="E3304" s="8"/>
      <c r="F3304" s="8"/>
    </row>
    <row r="3305" s="1" customFormat="1" spans="1:6">
      <c r="A3305" s="8"/>
      <c r="B3305" s="8"/>
      <c r="C3305" s="8"/>
      <c r="D3305" s="8"/>
      <c r="E3305" s="8"/>
      <c r="F3305" s="8"/>
    </row>
    <row r="3306" s="1" customFormat="1" spans="1:6">
      <c r="A3306" s="8"/>
      <c r="B3306" s="8"/>
      <c r="C3306" s="8"/>
      <c r="D3306" s="8"/>
      <c r="E3306" s="8"/>
      <c r="F3306" s="8"/>
    </row>
    <row r="3307" s="1" customFormat="1" spans="1:6">
      <c r="A3307" s="8"/>
      <c r="B3307" s="8"/>
      <c r="C3307" s="8"/>
      <c r="D3307" s="8"/>
      <c r="E3307" s="8"/>
      <c r="F3307" s="8"/>
    </row>
    <row r="3308" s="1" customFormat="1" spans="1:6">
      <c r="A3308" s="8"/>
      <c r="B3308" s="8"/>
      <c r="C3308" s="8"/>
      <c r="D3308" s="8"/>
      <c r="E3308" s="8"/>
      <c r="F3308" s="8"/>
    </row>
    <row r="3309" s="1" customFormat="1" spans="1:6">
      <c r="A3309" s="8"/>
      <c r="B3309" s="8"/>
      <c r="C3309" s="8"/>
      <c r="D3309" s="8"/>
      <c r="E3309" s="8"/>
      <c r="F3309" s="8"/>
    </row>
    <row r="3310" s="1" customFormat="1" spans="1:6">
      <c r="A3310" s="8"/>
      <c r="B3310" s="8"/>
      <c r="C3310" s="8"/>
      <c r="D3310" s="8"/>
      <c r="E3310" s="8"/>
      <c r="F3310" s="8"/>
    </row>
    <row r="3311" s="1" customFormat="1" spans="1:6">
      <c r="A3311" s="8"/>
      <c r="B3311" s="8"/>
      <c r="C3311" s="8"/>
      <c r="D3311" s="8"/>
      <c r="E3311" s="8"/>
      <c r="F3311" s="8"/>
    </row>
    <row r="3312" s="1" customFormat="1" spans="1:6">
      <c r="A3312" s="8"/>
      <c r="B3312" s="8"/>
      <c r="C3312" s="8"/>
      <c r="D3312" s="8"/>
      <c r="E3312" s="8"/>
      <c r="F3312" s="8"/>
    </row>
    <row r="3313" s="1" customFormat="1" spans="1:6">
      <c r="A3313" s="8"/>
      <c r="B3313" s="8"/>
      <c r="C3313" s="8"/>
      <c r="D3313" s="8"/>
      <c r="E3313" s="8"/>
      <c r="F3313" s="8"/>
    </row>
    <row r="3314" s="1" customFormat="1" spans="1:6">
      <c r="A3314" s="8"/>
      <c r="B3314" s="8"/>
      <c r="C3314" s="8"/>
      <c r="D3314" s="8"/>
      <c r="E3314" s="8"/>
      <c r="F3314" s="8"/>
    </row>
    <row r="3315" s="1" customFormat="1" spans="1:6">
      <c r="A3315" s="8"/>
      <c r="B3315" s="8"/>
      <c r="C3315" s="8"/>
      <c r="D3315" s="8"/>
      <c r="E3315" s="8"/>
      <c r="F3315" s="8"/>
    </row>
    <row r="3316" s="1" customFormat="1" spans="1:6">
      <c r="A3316" s="8"/>
      <c r="B3316" s="8"/>
      <c r="C3316" s="8"/>
      <c r="D3316" s="8"/>
      <c r="E3316" s="8"/>
      <c r="F3316" s="8"/>
    </row>
    <row r="3317" s="1" customFormat="1" spans="1:6">
      <c r="A3317" s="8"/>
      <c r="B3317" s="8"/>
      <c r="C3317" s="8"/>
      <c r="D3317" s="8"/>
      <c r="E3317" s="8"/>
      <c r="F3317" s="8"/>
    </row>
    <row r="3318" s="1" customFormat="1" spans="1:6">
      <c r="A3318" s="8"/>
      <c r="B3318" s="8"/>
      <c r="C3318" s="8"/>
      <c r="D3318" s="8"/>
      <c r="E3318" s="8"/>
      <c r="F3318" s="8"/>
    </row>
    <row r="3319" s="1" customFormat="1" spans="1:6">
      <c r="A3319" s="8"/>
      <c r="B3319" s="8"/>
      <c r="C3319" s="8"/>
      <c r="D3319" s="8"/>
      <c r="E3319" s="8"/>
      <c r="F3319" s="8"/>
    </row>
    <row r="3320" s="1" customFormat="1" spans="1:6">
      <c r="A3320" s="8"/>
      <c r="B3320" s="8"/>
      <c r="C3320" s="8"/>
      <c r="D3320" s="8"/>
      <c r="E3320" s="8"/>
      <c r="F3320" s="8"/>
    </row>
    <row r="3321" s="1" customFormat="1" spans="1:6">
      <c r="A3321" s="8"/>
      <c r="B3321" s="8"/>
      <c r="C3321" s="8"/>
      <c r="D3321" s="8"/>
      <c r="E3321" s="8"/>
      <c r="F3321" s="8"/>
    </row>
    <row r="3322" s="1" customFormat="1" spans="1:6">
      <c r="A3322" s="8"/>
      <c r="B3322" s="8"/>
      <c r="C3322" s="8"/>
      <c r="D3322" s="8"/>
      <c r="E3322" s="8"/>
      <c r="F3322" s="8"/>
    </row>
    <row r="3323" s="1" customFormat="1" spans="1:6">
      <c r="A3323" s="8"/>
      <c r="B3323" s="8"/>
      <c r="C3323" s="8"/>
      <c r="D3323" s="8"/>
      <c r="E3323" s="8"/>
      <c r="F3323" s="8"/>
    </row>
    <row r="3324" s="1" customFormat="1" spans="1:6">
      <c r="A3324" s="8"/>
      <c r="B3324" s="8"/>
      <c r="C3324" s="8"/>
      <c r="D3324" s="8"/>
      <c r="E3324" s="8"/>
      <c r="F3324" s="8"/>
    </row>
    <row r="3325" s="1" customFormat="1" spans="1:6">
      <c r="A3325" s="8"/>
      <c r="B3325" s="8"/>
      <c r="C3325" s="8"/>
      <c r="D3325" s="8"/>
      <c r="E3325" s="8"/>
      <c r="F3325" s="8"/>
    </row>
    <row r="3326" s="1" customFormat="1" spans="1:6">
      <c r="A3326" s="8"/>
      <c r="B3326" s="8"/>
      <c r="C3326" s="8"/>
      <c r="D3326" s="8"/>
      <c r="E3326" s="8"/>
      <c r="F3326" s="8"/>
    </row>
    <row r="3327" s="1" customFormat="1" spans="1:6">
      <c r="A3327" s="8"/>
      <c r="B3327" s="8"/>
      <c r="C3327" s="8"/>
      <c r="D3327" s="8"/>
      <c r="E3327" s="8"/>
      <c r="F3327" s="8"/>
    </row>
    <row r="3328" s="1" customFormat="1" spans="1:6">
      <c r="A3328" s="8"/>
      <c r="B3328" s="8"/>
      <c r="C3328" s="8"/>
      <c r="D3328" s="8"/>
      <c r="E3328" s="8"/>
      <c r="F3328" s="8"/>
    </row>
    <row r="3329" s="1" customFormat="1" spans="1:6">
      <c r="A3329" s="8"/>
      <c r="B3329" s="8"/>
      <c r="C3329" s="8"/>
      <c r="D3329" s="386"/>
      <c r="E3329" s="8"/>
      <c r="F3329" s="8"/>
    </row>
    <row r="3330" s="1" customFormat="1" spans="1:6">
      <c r="A3330" s="8"/>
      <c r="B3330" s="8"/>
      <c r="C3330" s="8"/>
      <c r="D3330" s="8"/>
      <c r="E3330" s="8"/>
      <c r="F3330" s="8"/>
    </row>
    <row r="3331" s="1" customFormat="1" spans="1:6">
      <c r="A3331" s="8"/>
      <c r="B3331" s="8"/>
      <c r="C3331" s="8"/>
      <c r="D3331" s="8"/>
      <c r="E3331" s="8"/>
      <c r="F3331" s="8"/>
    </row>
    <row r="3332" s="1" customFormat="1" spans="1:6">
      <c r="A3332" s="8"/>
      <c r="B3332" s="8"/>
      <c r="C3332" s="8"/>
      <c r="D3332" s="8"/>
      <c r="E3332" s="8"/>
      <c r="F3332" s="8"/>
    </row>
    <row r="3333" s="1" customFormat="1" spans="1:6">
      <c r="A3333" s="8"/>
      <c r="B3333" s="8"/>
      <c r="C3333" s="8"/>
      <c r="D3333" s="8"/>
      <c r="E3333" s="8"/>
      <c r="F3333" s="8"/>
    </row>
    <row r="3334" s="1" customFormat="1" spans="1:6">
      <c r="A3334" s="8"/>
      <c r="B3334" s="8"/>
      <c r="C3334" s="8"/>
      <c r="D3334" s="8"/>
      <c r="E3334" s="8"/>
      <c r="F3334" s="8"/>
    </row>
    <row r="3335" s="1" customFormat="1" spans="1:6">
      <c r="A3335" s="8"/>
      <c r="B3335" s="8"/>
      <c r="C3335" s="8"/>
      <c r="D3335" s="8"/>
      <c r="E3335" s="8"/>
      <c r="F3335" s="8"/>
    </row>
    <row r="3336" s="1" customFormat="1" spans="1:6">
      <c r="A3336" s="8"/>
      <c r="B3336" s="8"/>
      <c r="C3336" s="8"/>
      <c r="D3336" s="8"/>
      <c r="E3336" s="8"/>
      <c r="F3336" s="8"/>
    </row>
    <row r="3337" s="1" customFormat="1" spans="1:6">
      <c r="A3337" s="8"/>
      <c r="B3337" s="8"/>
      <c r="C3337" s="8"/>
      <c r="D3337" s="8"/>
      <c r="E3337" s="8"/>
      <c r="F3337" s="8"/>
    </row>
    <row r="3338" s="1" customFormat="1" spans="1:6">
      <c r="A3338" s="8"/>
      <c r="B3338" s="8"/>
      <c r="C3338" s="8"/>
      <c r="D3338" s="8"/>
      <c r="E3338" s="8"/>
      <c r="F3338" s="8"/>
    </row>
    <row r="3339" s="1" customFormat="1" spans="1:6">
      <c r="A3339" s="8"/>
      <c r="B3339" s="8"/>
      <c r="C3339" s="8"/>
      <c r="D3339" s="8"/>
      <c r="E3339" s="8"/>
      <c r="F3339" s="8"/>
    </row>
    <row r="3340" s="1" customFormat="1" spans="1:6">
      <c r="A3340" s="8"/>
      <c r="B3340" s="8"/>
      <c r="C3340" s="8"/>
      <c r="D3340" s="8"/>
      <c r="E3340" s="8"/>
      <c r="F3340" s="8"/>
    </row>
    <row r="3341" s="1" customFormat="1" spans="1:6">
      <c r="A3341" s="8"/>
      <c r="B3341" s="8"/>
      <c r="C3341" s="8"/>
      <c r="D3341" s="8"/>
      <c r="E3341" s="8"/>
      <c r="F3341" s="8"/>
    </row>
    <row r="3342" s="1" customFormat="1" spans="1:6">
      <c r="A3342" s="8"/>
      <c r="B3342" s="8"/>
      <c r="C3342" s="8"/>
      <c r="D3342" s="8"/>
      <c r="E3342" s="8"/>
      <c r="F3342" s="8"/>
    </row>
    <row r="3343" s="1" customFormat="1" spans="1:6">
      <c r="A3343" s="8"/>
      <c r="B3343" s="8"/>
      <c r="C3343" s="8"/>
      <c r="D3343" s="8"/>
      <c r="E3343" s="8"/>
      <c r="F3343" s="8"/>
    </row>
    <row r="3344" s="1" customFormat="1" spans="1:6">
      <c r="A3344" s="8"/>
      <c r="B3344" s="8"/>
      <c r="C3344" s="8"/>
      <c r="D3344" s="8"/>
      <c r="E3344" s="8"/>
      <c r="F3344" s="8"/>
    </row>
    <row r="3345" s="1" customFormat="1" spans="1:6">
      <c r="A3345" s="8"/>
      <c r="B3345" s="8"/>
      <c r="C3345" s="8"/>
      <c r="D3345" s="8"/>
      <c r="E3345" s="8"/>
      <c r="F3345" s="8"/>
    </row>
    <row r="3346" s="1" customFormat="1" spans="1:6">
      <c r="A3346" s="8"/>
      <c r="B3346" s="8"/>
      <c r="C3346" s="8"/>
      <c r="D3346" s="8"/>
      <c r="E3346" s="8"/>
      <c r="F3346" s="8"/>
    </row>
    <row r="3347" s="1" customFormat="1" spans="1:6">
      <c r="A3347" s="8"/>
      <c r="B3347" s="8"/>
      <c r="C3347" s="8"/>
      <c r="D3347" s="8"/>
      <c r="E3347" s="8"/>
      <c r="F3347" s="8"/>
    </row>
    <row r="3348" s="1" customFormat="1" spans="1:6">
      <c r="A3348" s="8"/>
      <c r="B3348" s="8"/>
      <c r="C3348" s="8"/>
      <c r="D3348" s="8"/>
      <c r="E3348" s="8"/>
      <c r="F3348" s="8"/>
    </row>
    <row r="3349" s="1" customFormat="1" spans="1:6">
      <c r="A3349" s="8"/>
      <c r="B3349" s="8"/>
      <c r="C3349" s="8"/>
      <c r="D3349" s="8"/>
      <c r="E3349" s="8"/>
      <c r="F3349" s="8"/>
    </row>
    <row r="3350" s="1" customFormat="1" spans="1:6">
      <c r="A3350" s="8"/>
      <c r="B3350" s="8"/>
      <c r="C3350" s="8"/>
      <c r="D3350" s="8"/>
      <c r="E3350" s="8"/>
      <c r="F3350" s="8"/>
    </row>
    <row r="3351" s="1" customFormat="1" spans="1:6">
      <c r="A3351" s="8"/>
      <c r="B3351" s="8"/>
      <c r="C3351" s="8"/>
      <c r="D3351" s="8"/>
      <c r="E3351" s="8"/>
      <c r="F3351" s="8"/>
    </row>
    <row r="3352" s="1" customFormat="1" spans="1:6">
      <c r="A3352" s="8"/>
      <c r="B3352" s="8"/>
      <c r="C3352" s="8"/>
      <c r="D3352" s="8"/>
      <c r="E3352" s="8"/>
      <c r="F3352" s="8"/>
    </row>
    <row r="3353" s="1" customFormat="1" spans="1:6">
      <c r="A3353" s="8"/>
      <c r="B3353" s="8"/>
      <c r="C3353" s="8"/>
      <c r="D3353" s="8"/>
      <c r="E3353" s="8"/>
      <c r="F3353" s="8"/>
    </row>
    <row r="3354" s="1" customFormat="1" spans="1:6">
      <c r="A3354" s="8"/>
      <c r="B3354" s="8"/>
      <c r="C3354" s="8"/>
      <c r="D3354" s="8"/>
      <c r="E3354" s="8"/>
      <c r="F3354" s="8"/>
    </row>
    <row r="3355" s="1" customFormat="1" spans="1:6">
      <c r="A3355" s="8"/>
      <c r="B3355" s="8"/>
      <c r="C3355" s="8"/>
      <c r="D3355" s="8"/>
      <c r="E3355" s="8"/>
      <c r="F3355" s="8"/>
    </row>
    <row r="3356" s="1" customFormat="1" spans="1:6">
      <c r="A3356" s="8"/>
      <c r="B3356" s="8"/>
      <c r="C3356" s="8"/>
      <c r="D3356" s="8"/>
      <c r="E3356" s="8"/>
      <c r="F3356" s="8"/>
    </row>
    <row r="3357" s="1" customFormat="1" spans="1:6">
      <c r="A3357" s="8"/>
      <c r="B3357" s="8"/>
      <c r="C3357" s="8"/>
      <c r="D3357" s="8"/>
      <c r="E3357" s="8"/>
      <c r="F3357" s="8"/>
    </row>
    <row r="3358" s="1" customFormat="1" spans="1:6">
      <c r="A3358" s="8"/>
      <c r="B3358" s="8"/>
      <c r="C3358" s="8"/>
      <c r="D3358" s="8"/>
      <c r="E3358" s="8"/>
      <c r="F3358" s="8"/>
    </row>
    <row r="3359" s="1" customFormat="1" spans="1:6">
      <c r="A3359" s="8"/>
      <c r="B3359" s="8"/>
      <c r="C3359" s="8"/>
      <c r="D3359" s="8"/>
      <c r="E3359" s="8"/>
      <c r="F3359" s="8"/>
    </row>
    <row r="3360" s="1" customFormat="1" spans="1:6">
      <c r="A3360" s="8"/>
      <c r="B3360" s="8"/>
      <c r="C3360" s="8"/>
      <c r="D3360" s="8"/>
      <c r="E3360" s="8"/>
      <c r="F3360" s="8"/>
    </row>
    <row r="3361" s="1" customFormat="1" spans="1:6">
      <c r="A3361" s="8"/>
      <c r="B3361" s="8"/>
      <c r="C3361" s="8"/>
      <c r="D3361" s="8"/>
      <c r="E3361" s="8"/>
      <c r="F3361" s="8"/>
    </row>
    <row r="3362" s="1" customFormat="1" spans="1:6">
      <c r="A3362" s="8"/>
      <c r="B3362" s="8"/>
      <c r="C3362" s="8"/>
      <c r="D3362" s="8"/>
      <c r="E3362" s="8"/>
      <c r="F3362" s="8"/>
    </row>
    <row r="3363" s="1" customFormat="1" spans="1:6">
      <c r="A3363" s="8"/>
      <c r="B3363" s="8"/>
      <c r="C3363" s="8"/>
      <c r="D3363" s="386"/>
      <c r="E3363" s="8"/>
      <c r="F3363" s="8"/>
    </row>
    <row r="3364" s="1" customFormat="1" spans="1:6">
      <c r="A3364" s="8"/>
      <c r="B3364" s="8"/>
      <c r="C3364" s="8"/>
      <c r="D3364" s="8"/>
      <c r="E3364" s="8"/>
      <c r="F3364" s="8"/>
    </row>
    <row r="3365" s="1" customFormat="1" spans="1:6">
      <c r="A3365" s="8"/>
      <c r="B3365" s="8"/>
      <c r="C3365" s="8"/>
      <c r="D3365" s="8"/>
      <c r="E3365" s="8"/>
      <c r="F3365" s="8"/>
    </row>
    <row r="3366" s="1" customFormat="1" spans="1:6">
      <c r="A3366" s="8"/>
      <c r="B3366" s="8"/>
      <c r="C3366" s="8"/>
      <c r="D3366" s="8"/>
      <c r="E3366" s="8"/>
      <c r="F3366" s="8"/>
    </row>
    <row r="3367" s="1" customFormat="1" spans="1:6">
      <c r="A3367" s="8"/>
      <c r="B3367" s="8"/>
      <c r="C3367" s="8"/>
      <c r="D3367" s="8"/>
      <c r="E3367" s="8"/>
      <c r="F3367" s="8"/>
    </row>
    <row r="3368" s="1" customFormat="1" spans="1:6">
      <c r="A3368" s="8"/>
      <c r="B3368" s="8"/>
      <c r="C3368" s="8"/>
      <c r="D3368" s="8"/>
      <c r="E3368" s="8"/>
      <c r="F3368" s="8"/>
    </row>
    <row r="3369" s="1" customFormat="1" spans="1:6">
      <c r="A3369" s="8"/>
      <c r="B3369" s="8"/>
      <c r="C3369" s="8"/>
      <c r="D3369" s="8"/>
      <c r="E3369" s="8"/>
      <c r="F3369" s="8"/>
    </row>
    <row r="3370" s="1" customFormat="1" spans="1:6">
      <c r="A3370" s="8"/>
      <c r="B3370" s="8"/>
      <c r="C3370" s="8"/>
      <c r="D3370" s="8"/>
      <c r="E3370" s="8"/>
      <c r="F3370" s="8"/>
    </row>
    <row r="3371" s="1" customFormat="1" spans="1:6">
      <c r="A3371" s="8"/>
      <c r="B3371" s="8"/>
      <c r="C3371" s="8"/>
      <c r="D3371" s="8"/>
      <c r="E3371" s="8"/>
      <c r="F3371" s="8"/>
    </row>
    <row r="3372" s="1" customFormat="1" spans="1:6">
      <c r="A3372" s="8"/>
      <c r="B3372" s="8"/>
      <c r="C3372" s="8"/>
      <c r="D3372" s="8"/>
      <c r="E3372" s="8"/>
      <c r="F3372" s="8"/>
    </row>
    <row r="3373" s="1" customFormat="1" spans="1:6">
      <c r="A3373" s="8"/>
      <c r="B3373" s="8"/>
      <c r="C3373" s="8"/>
      <c r="D3373" s="8"/>
      <c r="E3373" s="8"/>
      <c r="F3373" s="8"/>
    </row>
    <row r="3374" s="1" customFormat="1" spans="1:6">
      <c r="A3374" s="8"/>
      <c r="B3374" s="8"/>
      <c r="C3374" s="8"/>
      <c r="D3374" s="8"/>
      <c r="E3374" s="8"/>
      <c r="F3374" s="8"/>
    </row>
    <row r="3375" s="1" customFormat="1" spans="1:6">
      <c r="A3375" s="8"/>
      <c r="B3375" s="8"/>
      <c r="C3375" s="8"/>
      <c r="D3375" s="8"/>
      <c r="E3375" s="8"/>
      <c r="F3375" s="8"/>
    </row>
    <row r="3376" s="1" customFormat="1" spans="1:6">
      <c r="A3376" s="8"/>
      <c r="B3376" s="8"/>
      <c r="C3376" s="8"/>
      <c r="D3376" s="8"/>
      <c r="E3376" s="8"/>
      <c r="F3376" s="8"/>
    </row>
    <row r="3377" s="1" customFormat="1" spans="1:6">
      <c r="A3377" s="8"/>
      <c r="B3377" s="8"/>
      <c r="C3377" s="8"/>
      <c r="D3377" s="8"/>
      <c r="E3377" s="8"/>
      <c r="F3377" s="8"/>
    </row>
    <row r="3378" s="1" customFormat="1" spans="1:6">
      <c r="A3378" s="8"/>
      <c r="B3378" s="8"/>
      <c r="C3378" s="8"/>
      <c r="D3378" s="8"/>
      <c r="E3378" s="8"/>
      <c r="F3378" s="8"/>
    </row>
    <row r="3379" s="1" customFormat="1" spans="1:6">
      <c r="A3379" s="8"/>
      <c r="B3379" s="8"/>
      <c r="C3379" s="8"/>
      <c r="D3379" s="8"/>
      <c r="E3379" s="8"/>
      <c r="F3379" s="8"/>
    </row>
    <row r="3380" s="1" customFormat="1" spans="1:6">
      <c r="A3380" s="8"/>
      <c r="B3380" s="8"/>
      <c r="C3380" s="8"/>
      <c r="D3380" s="8"/>
      <c r="E3380" s="8"/>
      <c r="F3380" s="8"/>
    </row>
    <row r="3381" s="1" customFormat="1" spans="1:6">
      <c r="A3381" s="8"/>
      <c r="B3381" s="8"/>
      <c r="C3381" s="8"/>
      <c r="D3381" s="8"/>
      <c r="E3381" s="8"/>
      <c r="F3381" s="8"/>
    </row>
    <row r="3382" s="1" customFormat="1" spans="1:6">
      <c r="A3382" s="8"/>
      <c r="B3382" s="8"/>
      <c r="C3382" s="8"/>
      <c r="D3382" s="8"/>
      <c r="E3382" s="8"/>
      <c r="F3382" s="8"/>
    </row>
    <row r="3383" s="1" customFormat="1" spans="1:6">
      <c r="A3383" s="8"/>
      <c r="B3383" s="8"/>
      <c r="C3383" s="8"/>
      <c r="D3383" s="386"/>
      <c r="E3383" s="8"/>
      <c r="F3383" s="8"/>
    </row>
    <row r="3384" s="1" customFormat="1" spans="1:6">
      <c r="A3384" s="8"/>
      <c r="B3384" s="8"/>
      <c r="C3384" s="8"/>
      <c r="D3384" s="386"/>
      <c r="E3384" s="8"/>
      <c r="F3384" s="8"/>
    </row>
    <row r="3385" s="1" customFormat="1" spans="1:6">
      <c r="A3385" s="519"/>
      <c r="B3385" s="8"/>
      <c r="C3385" s="8"/>
      <c r="D3385" s="520"/>
      <c r="E3385" s="8"/>
      <c r="F3385" s="8"/>
    </row>
    <row r="3386" s="1" customFormat="1" spans="1:6">
      <c r="A3386" s="519"/>
      <c r="B3386" s="8"/>
      <c r="C3386" s="8"/>
      <c r="D3386" s="520"/>
      <c r="E3386" s="8"/>
      <c r="F3386" s="8"/>
    </row>
    <row r="3387" s="1" customFormat="1" spans="1:6">
      <c r="A3387" s="519"/>
      <c r="B3387" s="8"/>
      <c r="C3387" s="8"/>
      <c r="D3387" s="520"/>
      <c r="E3387" s="8"/>
      <c r="F3387" s="8"/>
    </row>
    <row r="3388" s="1" customFormat="1" spans="1:6">
      <c r="A3388" s="519"/>
      <c r="B3388" s="8"/>
      <c r="C3388" s="8"/>
      <c r="D3388" s="520"/>
      <c r="E3388" s="8"/>
      <c r="F3388" s="8"/>
    </row>
    <row r="3389" s="1" customFormat="1" spans="1:6">
      <c r="A3389" s="519"/>
      <c r="B3389" s="8"/>
      <c r="C3389" s="8"/>
      <c r="D3389" s="520"/>
      <c r="E3389" s="8"/>
      <c r="F3389" s="8"/>
    </row>
    <row r="3390" s="1" customFormat="1" spans="1:6">
      <c r="A3390" s="519"/>
      <c r="B3390" s="8"/>
      <c r="C3390" s="8"/>
      <c r="D3390" s="520"/>
      <c r="E3390" s="8"/>
      <c r="F3390" s="8"/>
    </row>
    <row r="3391" s="1" customFormat="1" spans="1:6">
      <c r="A3391" s="519"/>
      <c r="B3391" s="8"/>
      <c r="C3391" s="8"/>
      <c r="D3391" s="520"/>
      <c r="E3391" s="8"/>
      <c r="F3391" s="8"/>
    </row>
    <row r="3392" s="1" customFormat="1" spans="1:6">
      <c r="A3392" s="519"/>
      <c r="B3392" s="8"/>
      <c r="C3392" s="8"/>
      <c r="D3392" s="520"/>
      <c r="E3392" s="8"/>
      <c r="F3392" s="8"/>
    </row>
    <row r="3393" s="1" customFormat="1" spans="1:6">
      <c r="A3393" s="519"/>
      <c r="B3393" s="8"/>
      <c r="C3393" s="8"/>
      <c r="D3393" s="520"/>
      <c r="E3393" s="8"/>
      <c r="F3393" s="8"/>
    </row>
    <row r="3394" s="1" customFormat="1" spans="1:6">
      <c r="A3394" s="519"/>
      <c r="B3394" s="8"/>
      <c r="C3394" s="8"/>
      <c r="D3394" s="520"/>
      <c r="E3394" s="8"/>
      <c r="F3394" s="8"/>
    </row>
    <row r="3395" s="1" customFormat="1" spans="1:6">
      <c r="A3395" s="519"/>
      <c r="B3395" s="8"/>
      <c r="C3395" s="8"/>
      <c r="D3395" s="520"/>
      <c r="E3395" s="8"/>
      <c r="F3395" s="8"/>
    </row>
    <row r="3396" s="1" customFormat="1" spans="1:6">
      <c r="A3396" s="519"/>
      <c r="B3396" s="8"/>
      <c r="C3396" s="8"/>
      <c r="D3396" s="520"/>
      <c r="E3396" s="8"/>
      <c r="F3396" s="8"/>
    </row>
    <row r="3397" s="1" customFormat="1" spans="1:6">
      <c r="A3397" s="521"/>
      <c r="B3397" s="8"/>
      <c r="C3397" s="399"/>
      <c r="D3397" s="408"/>
      <c r="E3397" s="399"/>
      <c r="F3397" s="399"/>
    </row>
    <row r="3398" s="1" customFormat="1" spans="1:6">
      <c r="A3398" s="521"/>
      <c r="B3398" s="8"/>
      <c r="C3398" s="399"/>
      <c r="D3398" s="408"/>
      <c r="E3398" s="399"/>
      <c r="F3398" s="399"/>
    </row>
    <row r="3399" s="1" customFormat="1" spans="1:6">
      <c r="A3399" s="521"/>
      <c r="B3399" s="8"/>
      <c r="C3399" s="399"/>
      <c r="D3399" s="408"/>
      <c r="E3399" s="399"/>
      <c r="F3399" s="399"/>
    </row>
    <row r="3400" s="1" customFormat="1" spans="1:6">
      <c r="A3400" s="521"/>
      <c r="B3400" s="8"/>
      <c r="C3400" s="399"/>
      <c r="D3400" s="408"/>
      <c r="E3400" s="399"/>
      <c r="F3400" s="399"/>
    </row>
    <row r="3401" s="1" customFormat="1" spans="1:6">
      <c r="A3401" s="521"/>
      <c r="B3401" s="8"/>
      <c r="C3401" s="399"/>
      <c r="D3401" s="315"/>
      <c r="E3401" s="399"/>
      <c r="F3401" s="399"/>
    </row>
    <row r="3402" s="1" customFormat="1" spans="1:6">
      <c r="A3402" s="521"/>
      <c r="B3402" s="8"/>
      <c r="C3402" s="399"/>
      <c r="D3402" s="408"/>
      <c r="E3402" s="399"/>
      <c r="F3402" s="399"/>
    </row>
    <row r="3403" s="1" customFormat="1" spans="1:6">
      <c r="A3403" s="521"/>
      <c r="B3403" s="8"/>
      <c r="C3403" s="399"/>
      <c r="D3403" s="408"/>
      <c r="E3403" s="399"/>
      <c r="F3403" s="399"/>
    </row>
    <row r="3404" s="1" customFormat="1" spans="1:6">
      <c r="A3404" s="521"/>
      <c r="B3404" s="8"/>
      <c r="C3404" s="399"/>
      <c r="D3404" s="408"/>
      <c r="E3404" s="399"/>
      <c r="F3404" s="399"/>
    </row>
    <row r="3405" s="1" customFormat="1" spans="1:6">
      <c r="A3405" s="521"/>
      <c r="B3405" s="8"/>
      <c r="C3405" s="399"/>
      <c r="D3405" s="408"/>
      <c r="E3405" s="399"/>
      <c r="F3405" s="399"/>
    </row>
    <row r="3406" s="1" customFormat="1" spans="1:6">
      <c r="A3406" s="521"/>
      <c r="B3406" s="8"/>
      <c r="C3406" s="399"/>
      <c r="D3406" s="408"/>
      <c r="E3406" s="399"/>
      <c r="F3406" s="399"/>
    </row>
    <row r="3407" s="1" customFormat="1" spans="1:6">
      <c r="A3407" s="521"/>
      <c r="B3407" s="8"/>
      <c r="C3407" s="399"/>
      <c r="D3407" s="408"/>
      <c r="E3407" s="399"/>
      <c r="F3407" s="399"/>
    </row>
  </sheetData>
  <mergeCells count="6">
    <mergeCell ref="A3:A4"/>
    <mergeCell ref="B3:B4"/>
    <mergeCell ref="D3:D4"/>
    <mergeCell ref="E3:E4"/>
    <mergeCell ref="F3:F4"/>
    <mergeCell ref="A1:F2"/>
  </mergeCells>
  <conditionalFormatting sqref="C13">
    <cfRule type="duplicateValues" dxfId="4" priority="6"/>
    <cfRule type="duplicateValues" dxfId="4" priority="5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89"/>
  <sheetViews>
    <sheetView workbookViewId="0">
      <selection activeCell="E3" sqref="E$1:E$1048576"/>
    </sheetView>
  </sheetViews>
  <sheetFormatPr defaultColWidth="9.00833333333333" defaultRowHeight="15" customHeight="1" outlineLevelCol="6"/>
  <cols>
    <col min="1" max="1" width="11.125" style="54" customWidth="1"/>
    <col min="2" max="2" width="5.625" style="54" customWidth="1"/>
    <col min="3" max="3" width="7.25" style="54" customWidth="1"/>
    <col min="4" max="4" width="5.125" style="54" customWidth="1"/>
    <col min="5" max="5" width="6.75" style="56" customWidth="1"/>
    <col min="6" max="6" width="15.5" style="54" customWidth="1"/>
    <col min="7" max="19" width="9" style="54"/>
    <col min="20" max="16384" width="9.00833333333333" style="54"/>
  </cols>
  <sheetData>
    <row r="1" customHeight="1" spans="1:6">
      <c r="A1" s="57" t="s">
        <v>6383</v>
      </c>
      <c r="B1" s="57"/>
      <c r="C1" s="57"/>
      <c r="D1" s="57"/>
      <c r="E1" s="58"/>
      <c r="F1" s="57"/>
    </row>
    <row r="2" customHeight="1" spans="1:6">
      <c r="A2" s="57"/>
      <c r="B2" s="57"/>
      <c r="C2" s="57"/>
      <c r="D2" s="57"/>
      <c r="E2" s="58"/>
      <c r="F2" s="57"/>
    </row>
    <row r="3" s="54" customFormat="1" customHeight="1" spans="1:6">
      <c r="A3" s="43" t="s">
        <v>2</v>
      </c>
      <c r="B3" s="43" t="s">
        <v>3</v>
      </c>
      <c r="C3" s="59" t="s">
        <v>4</v>
      </c>
      <c r="D3" s="60"/>
      <c r="E3" s="44" t="s">
        <v>5</v>
      </c>
      <c r="F3" s="26" t="s">
        <v>6</v>
      </c>
    </row>
    <row r="4" s="55" customFormat="1" customHeight="1" spans="1:6">
      <c r="A4" s="43"/>
      <c r="B4" s="43"/>
      <c r="C4" s="26" t="s">
        <v>7</v>
      </c>
      <c r="D4" s="26" t="s">
        <v>6384</v>
      </c>
      <c r="E4" s="61"/>
      <c r="F4" s="26"/>
    </row>
    <row r="5" customHeight="1" spans="1:6">
      <c r="A5" s="62" t="s">
        <v>8</v>
      </c>
      <c r="B5" s="62">
        <v>1</v>
      </c>
      <c r="C5" s="62" t="s">
        <v>273</v>
      </c>
      <c r="D5" s="62" t="s">
        <v>6385</v>
      </c>
      <c r="E5" s="62">
        <v>90</v>
      </c>
      <c r="F5" s="62"/>
    </row>
    <row r="6" customHeight="1" spans="1:6">
      <c r="A6" s="62" t="s">
        <v>8</v>
      </c>
      <c r="B6" s="62">
        <v>2</v>
      </c>
      <c r="C6" s="62" t="s">
        <v>17</v>
      </c>
      <c r="D6" s="62" t="s">
        <v>6385</v>
      </c>
      <c r="E6" s="62">
        <v>90</v>
      </c>
      <c r="F6" s="62"/>
    </row>
    <row r="7" customHeight="1" spans="1:6">
      <c r="A7" s="62" t="s">
        <v>8</v>
      </c>
      <c r="B7" s="62">
        <v>3</v>
      </c>
      <c r="C7" s="62" t="s">
        <v>6386</v>
      </c>
      <c r="D7" s="62" t="s">
        <v>6387</v>
      </c>
      <c r="E7" s="62">
        <v>90</v>
      </c>
      <c r="F7" s="62"/>
    </row>
    <row r="8" customHeight="1" spans="1:6">
      <c r="A8" s="62" t="s">
        <v>8</v>
      </c>
      <c r="B8" s="62">
        <v>4</v>
      </c>
      <c r="C8" s="62" t="s">
        <v>6388</v>
      </c>
      <c r="D8" s="62" t="s">
        <v>6385</v>
      </c>
      <c r="E8" s="62">
        <v>90</v>
      </c>
      <c r="F8" s="62"/>
    </row>
    <row r="9" customHeight="1" spans="1:6">
      <c r="A9" s="62" t="s">
        <v>8</v>
      </c>
      <c r="B9" s="62">
        <v>5</v>
      </c>
      <c r="C9" s="62" t="s">
        <v>6389</v>
      </c>
      <c r="D9" s="62" t="s">
        <v>6387</v>
      </c>
      <c r="E9" s="62">
        <v>90</v>
      </c>
      <c r="F9" s="62"/>
    </row>
    <row r="10" customHeight="1" spans="1:6">
      <c r="A10" s="62" t="s">
        <v>8</v>
      </c>
      <c r="B10" s="62">
        <v>6</v>
      </c>
      <c r="C10" s="62" t="s">
        <v>6390</v>
      </c>
      <c r="D10" s="62" t="s">
        <v>6385</v>
      </c>
      <c r="E10" s="62">
        <v>90</v>
      </c>
      <c r="F10" s="62"/>
    </row>
    <row r="11" customHeight="1" spans="1:6">
      <c r="A11" s="62" t="s">
        <v>8</v>
      </c>
      <c r="B11" s="62">
        <v>7</v>
      </c>
      <c r="C11" s="62" t="s">
        <v>13</v>
      </c>
      <c r="D11" s="62" t="s">
        <v>6385</v>
      </c>
      <c r="E11" s="62">
        <v>90</v>
      </c>
      <c r="F11" s="62"/>
    </row>
    <row r="12" customHeight="1" spans="1:6">
      <c r="A12" s="62" t="s">
        <v>8</v>
      </c>
      <c r="B12" s="62">
        <v>8</v>
      </c>
      <c r="C12" s="62" t="s">
        <v>72</v>
      </c>
      <c r="D12" s="62" t="s">
        <v>6387</v>
      </c>
      <c r="E12" s="62">
        <v>90</v>
      </c>
      <c r="F12" s="62"/>
    </row>
    <row r="13" customHeight="1" spans="1:6">
      <c r="A13" s="62" t="s">
        <v>8</v>
      </c>
      <c r="B13" s="62">
        <v>9</v>
      </c>
      <c r="C13" s="62" t="s">
        <v>71</v>
      </c>
      <c r="D13" s="62" t="s">
        <v>6385</v>
      </c>
      <c r="E13" s="62">
        <v>90</v>
      </c>
      <c r="F13" s="62"/>
    </row>
    <row r="14" customHeight="1" spans="1:6">
      <c r="A14" s="62" t="s">
        <v>8</v>
      </c>
      <c r="B14" s="62">
        <v>10</v>
      </c>
      <c r="C14" s="62" t="s">
        <v>19</v>
      </c>
      <c r="D14" s="62" t="s">
        <v>6385</v>
      </c>
      <c r="E14" s="62">
        <v>90</v>
      </c>
      <c r="F14" s="62"/>
    </row>
    <row r="15" customHeight="1" spans="1:6">
      <c r="A15" s="62" t="s">
        <v>8</v>
      </c>
      <c r="B15" s="62">
        <v>11</v>
      </c>
      <c r="C15" s="62" t="s">
        <v>16</v>
      </c>
      <c r="D15" s="62" t="s">
        <v>6387</v>
      </c>
      <c r="E15" s="62">
        <v>90</v>
      </c>
      <c r="F15" s="62"/>
    </row>
    <row r="16" customHeight="1" spans="1:6">
      <c r="A16" s="62" t="s">
        <v>8</v>
      </c>
      <c r="B16" s="62">
        <v>12</v>
      </c>
      <c r="C16" s="62" t="s">
        <v>15</v>
      </c>
      <c r="D16" s="62" t="s">
        <v>6385</v>
      </c>
      <c r="E16" s="62">
        <v>90</v>
      </c>
      <c r="F16" s="62"/>
    </row>
    <row r="17" customHeight="1" spans="1:6">
      <c r="A17" s="62" t="s">
        <v>8</v>
      </c>
      <c r="B17" s="62">
        <v>13</v>
      </c>
      <c r="C17" s="62" t="s">
        <v>9</v>
      </c>
      <c r="D17" s="62" t="s">
        <v>6385</v>
      </c>
      <c r="E17" s="62">
        <v>90</v>
      </c>
      <c r="F17" s="62"/>
    </row>
    <row r="18" customHeight="1" spans="1:6">
      <c r="A18" s="62" t="s">
        <v>8</v>
      </c>
      <c r="B18" s="62">
        <v>14</v>
      </c>
      <c r="C18" s="62" t="s">
        <v>11</v>
      </c>
      <c r="D18" s="62" t="s">
        <v>6387</v>
      </c>
      <c r="E18" s="62">
        <v>90</v>
      </c>
      <c r="F18" s="62"/>
    </row>
    <row r="19" customHeight="1" spans="1:6">
      <c r="A19" s="62" t="s">
        <v>8</v>
      </c>
      <c r="B19" s="62">
        <v>15</v>
      </c>
      <c r="C19" s="62" t="s">
        <v>21</v>
      </c>
      <c r="D19" s="62" t="s">
        <v>6385</v>
      </c>
      <c r="E19" s="62">
        <v>90</v>
      </c>
      <c r="F19" s="62"/>
    </row>
    <row r="20" customHeight="1" spans="1:6">
      <c r="A20" s="62" t="s">
        <v>8</v>
      </c>
      <c r="B20" s="62">
        <v>16</v>
      </c>
      <c r="C20" s="62" t="s">
        <v>90</v>
      </c>
      <c r="D20" s="62" t="s">
        <v>6385</v>
      </c>
      <c r="E20" s="62">
        <v>90</v>
      </c>
      <c r="F20" s="62"/>
    </row>
    <row r="21" customHeight="1" spans="1:6">
      <c r="A21" s="62" t="s">
        <v>8</v>
      </c>
      <c r="B21" s="62">
        <v>17</v>
      </c>
      <c r="C21" s="62" t="s">
        <v>22</v>
      </c>
      <c r="D21" s="62" t="s">
        <v>6385</v>
      </c>
      <c r="E21" s="62">
        <v>90</v>
      </c>
      <c r="F21" s="62"/>
    </row>
    <row r="22" customHeight="1" spans="1:6">
      <c r="A22" s="62" t="s">
        <v>8</v>
      </c>
      <c r="B22" s="62">
        <v>18</v>
      </c>
      <c r="C22" s="62" t="s">
        <v>6391</v>
      </c>
      <c r="D22" s="62" t="s">
        <v>6385</v>
      </c>
      <c r="E22" s="62">
        <v>90</v>
      </c>
      <c r="F22" s="62"/>
    </row>
    <row r="23" customHeight="1" spans="1:6">
      <c r="A23" s="62" t="s">
        <v>8</v>
      </c>
      <c r="B23" s="62">
        <v>19</v>
      </c>
      <c r="C23" s="62" t="s">
        <v>28</v>
      </c>
      <c r="D23" s="62" t="s">
        <v>6387</v>
      </c>
      <c r="E23" s="62">
        <v>90</v>
      </c>
      <c r="F23" s="62"/>
    </row>
    <row r="24" customHeight="1" spans="1:6">
      <c r="A24" s="62" t="s">
        <v>8</v>
      </c>
      <c r="B24" s="62">
        <v>20</v>
      </c>
      <c r="C24" s="62" t="s">
        <v>26</v>
      </c>
      <c r="D24" s="62" t="s">
        <v>6385</v>
      </c>
      <c r="E24" s="62">
        <v>90</v>
      </c>
      <c r="F24" s="62"/>
    </row>
    <row r="25" customHeight="1" spans="1:6">
      <c r="A25" s="62" t="s">
        <v>8</v>
      </c>
      <c r="B25" s="62">
        <v>21</v>
      </c>
      <c r="C25" s="62" t="s">
        <v>6392</v>
      </c>
      <c r="D25" s="62" t="s">
        <v>6385</v>
      </c>
      <c r="E25" s="62">
        <v>90</v>
      </c>
      <c r="F25" s="62"/>
    </row>
    <row r="26" customHeight="1" spans="1:6">
      <c r="A26" s="62" t="s">
        <v>8</v>
      </c>
      <c r="B26" s="62">
        <v>22</v>
      </c>
      <c r="C26" s="62" t="s">
        <v>27</v>
      </c>
      <c r="D26" s="62" t="s">
        <v>6385</v>
      </c>
      <c r="E26" s="62">
        <v>90</v>
      </c>
      <c r="F26" s="62"/>
    </row>
    <row r="27" customHeight="1" spans="1:6">
      <c r="A27" s="62" t="s">
        <v>8</v>
      </c>
      <c r="B27" s="62">
        <v>23</v>
      </c>
      <c r="C27" s="62" t="s">
        <v>25</v>
      </c>
      <c r="D27" s="62" t="s">
        <v>6385</v>
      </c>
      <c r="E27" s="62">
        <v>90</v>
      </c>
      <c r="F27" s="62"/>
    </row>
    <row r="28" customHeight="1" spans="1:6">
      <c r="A28" s="62" t="s">
        <v>8</v>
      </c>
      <c r="B28" s="62">
        <v>24</v>
      </c>
      <c r="C28" s="62" t="s">
        <v>6393</v>
      </c>
      <c r="D28" s="62" t="s">
        <v>6385</v>
      </c>
      <c r="E28" s="62">
        <v>90</v>
      </c>
      <c r="F28" s="62"/>
    </row>
    <row r="29" customHeight="1" spans="1:6">
      <c r="A29" s="62" t="s">
        <v>8</v>
      </c>
      <c r="B29" s="62">
        <v>25</v>
      </c>
      <c r="C29" s="62" t="s">
        <v>24</v>
      </c>
      <c r="D29" s="62" t="s">
        <v>6385</v>
      </c>
      <c r="E29" s="62">
        <v>90</v>
      </c>
      <c r="F29" s="62"/>
    </row>
    <row r="30" customHeight="1" spans="1:6">
      <c r="A30" s="62" t="s">
        <v>8</v>
      </c>
      <c r="B30" s="62">
        <v>26</v>
      </c>
      <c r="C30" s="62" t="s">
        <v>235</v>
      </c>
      <c r="D30" s="62" t="s">
        <v>6385</v>
      </c>
      <c r="E30" s="62">
        <v>90</v>
      </c>
      <c r="F30" s="62"/>
    </row>
    <row r="31" customHeight="1" spans="1:6">
      <c r="A31" s="62" t="s">
        <v>8</v>
      </c>
      <c r="B31" s="62">
        <v>27</v>
      </c>
      <c r="C31" s="62" t="s">
        <v>6394</v>
      </c>
      <c r="D31" s="62" t="s">
        <v>6387</v>
      </c>
      <c r="E31" s="62">
        <v>90</v>
      </c>
      <c r="F31" s="62"/>
    </row>
    <row r="32" customHeight="1" spans="1:6">
      <c r="A32" s="62" t="s">
        <v>8</v>
      </c>
      <c r="B32" s="62">
        <v>28</v>
      </c>
      <c r="C32" s="62" t="s">
        <v>6395</v>
      </c>
      <c r="D32" s="62" t="s">
        <v>6385</v>
      </c>
      <c r="E32" s="62">
        <v>90</v>
      </c>
      <c r="F32" s="62"/>
    </row>
    <row r="33" customHeight="1" spans="1:6">
      <c r="A33" s="62" t="s">
        <v>8</v>
      </c>
      <c r="B33" s="62">
        <v>29</v>
      </c>
      <c r="C33" s="62" t="s">
        <v>6396</v>
      </c>
      <c r="D33" s="62" t="s">
        <v>6387</v>
      </c>
      <c r="E33" s="62">
        <v>90</v>
      </c>
      <c r="F33" s="62"/>
    </row>
    <row r="34" customHeight="1" spans="1:6">
      <c r="A34" s="62" t="s">
        <v>8</v>
      </c>
      <c r="B34" s="62">
        <v>30</v>
      </c>
      <c r="C34" s="62" t="s">
        <v>303</v>
      </c>
      <c r="D34" s="62" t="s">
        <v>6387</v>
      </c>
      <c r="E34" s="62">
        <v>90</v>
      </c>
      <c r="F34" s="62"/>
    </row>
    <row r="35" customHeight="1" spans="1:6">
      <c r="A35" s="62" t="s">
        <v>8</v>
      </c>
      <c r="B35" s="62">
        <v>31</v>
      </c>
      <c r="C35" s="62" t="s">
        <v>304</v>
      </c>
      <c r="D35" s="62" t="s">
        <v>6385</v>
      </c>
      <c r="E35" s="62">
        <v>90</v>
      </c>
      <c r="F35" s="62"/>
    </row>
    <row r="36" customHeight="1" spans="1:6">
      <c r="A36" s="62" t="s">
        <v>8</v>
      </c>
      <c r="B36" s="62">
        <v>32</v>
      </c>
      <c r="C36" s="62" t="s">
        <v>30</v>
      </c>
      <c r="D36" s="62" t="s">
        <v>6385</v>
      </c>
      <c r="E36" s="62">
        <v>90</v>
      </c>
      <c r="F36" s="62"/>
    </row>
    <row r="37" customHeight="1" spans="1:6">
      <c r="A37" s="62" t="s">
        <v>8</v>
      </c>
      <c r="B37" s="62">
        <v>33</v>
      </c>
      <c r="C37" s="62" t="s">
        <v>36</v>
      </c>
      <c r="D37" s="62" t="s">
        <v>6387</v>
      </c>
      <c r="E37" s="62">
        <v>90</v>
      </c>
      <c r="F37" s="62"/>
    </row>
    <row r="38" customHeight="1" spans="1:6">
      <c r="A38" s="62" t="s">
        <v>8</v>
      </c>
      <c r="B38" s="62">
        <v>34</v>
      </c>
      <c r="C38" s="62" t="s">
        <v>29</v>
      </c>
      <c r="D38" s="62" t="s">
        <v>6385</v>
      </c>
      <c r="E38" s="62">
        <v>90</v>
      </c>
      <c r="F38" s="62"/>
    </row>
    <row r="39" customHeight="1" spans="1:6">
      <c r="A39" s="62" t="s">
        <v>8</v>
      </c>
      <c r="B39" s="62">
        <v>35</v>
      </c>
      <c r="C39" s="62" t="s">
        <v>31</v>
      </c>
      <c r="D39" s="62" t="s">
        <v>6385</v>
      </c>
      <c r="E39" s="62">
        <v>90</v>
      </c>
      <c r="F39" s="62"/>
    </row>
    <row r="40" customHeight="1" spans="1:6">
      <c r="A40" s="62" t="s">
        <v>8</v>
      </c>
      <c r="B40" s="62">
        <v>36</v>
      </c>
      <c r="C40" s="62" t="s">
        <v>35</v>
      </c>
      <c r="D40" s="62" t="s">
        <v>6387</v>
      </c>
      <c r="E40" s="62">
        <v>90</v>
      </c>
      <c r="F40" s="62"/>
    </row>
    <row r="41" customHeight="1" spans="1:6">
      <c r="A41" s="62" t="s">
        <v>8</v>
      </c>
      <c r="B41" s="62">
        <v>37</v>
      </c>
      <c r="C41" s="62" t="s">
        <v>41</v>
      </c>
      <c r="D41" s="62" t="s">
        <v>6387</v>
      </c>
      <c r="E41" s="62">
        <v>90</v>
      </c>
      <c r="F41" s="62"/>
    </row>
    <row r="42" customHeight="1" spans="1:6">
      <c r="A42" s="62" t="s">
        <v>8</v>
      </c>
      <c r="B42" s="62">
        <v>38</v>
      </c>
      <c r="C42" s="62" t="s">
        <v>44</v>
      </c>
      <c r="D42" s="62" t="s">
        <v>6385</v>
      </c>
      <c r="E42" s="62">
        <v>90</v>
      </c>
      <c r="F42" s="62"/>
    </row>
    <row r="43" customHeight="1" spans="1:6">
      <c r="A43" s="62" t="s">
        <v>8</v>
      </c>
      <c r="B43" s="62">
        <v>39</v>
      </c>
      <c r="C43" s="62" t="s">
        <v>77</v>
      </c>
      <c r="D43" s="62" t="s">
        <v>6385</v>
      </c>
      <c r="E43" s="62">
        <v>90</v>
      </c>
      <c r="F43" s="62"/>
    </row>
    <row r="44" customHeight="1" spans="1:6">
      <c r="A44" s="62" t="s">
        <v>8</v>
      </c>
      <c r="B44" s="62">
        <v>40</v>
      </c>
      <c r="C44" s="62" t="s">
        <v>43</v>
      </c>
      <c r="D44" s="62" t="s">
        <v>6385</v>
      </c>
      <c r="E44" s="62">
        <v>90</v>
      </c>
      <c r="F44" s="62"/>
    </row>
    <row r="45" customHeight="1" spans="1:6">
      <c r="A45" s="62" t="s">
        <v>8</v>
      </c>
      <c r="B45" s="62">
        <v>41</v>
      </c>
      <c r="C45" s="62" t="s">
        <v>40</v>
      </c>
      <c r="D45" s="62" t="s">
        <v>6387</v>
      </c>
      <c r="E45" s="62">
        <v>90</v>
      </c>
      <c r="F45" s="62"/>
    </row>
    <row r="46" customHeight="1" spans="1:6">
      <c r="A46" s="62" t="s">
        <v>8</v>
      </c>
      <c r="B46" s="62">
        <v>42</v>
      </c>
      <c r="C46" s="62" t="s">
        <v>54</v>
      </c>
      <c r="D46" s="62" t="s">
        <v>6385</v>
      </c>
      <c r="E46" s="62">
        <v>90</v>
      </c>
      <c r="F46" s="62"/>
    </row>
    <row r="47" customHeight="1" spans="1:6">
      <c r="A47" s="62" t="s">
        <v>8</v>
      </c>
      <c r="B47" s="62">
        <v>43</v>
      </c>
      <c r="C47" s="62" t="s">
        <v>47</v>
      </c>
      <c r="D47" s="62" t="s">
        <v>6385</v>
      </c>
      <c r="E47" s="62">
        <v>90</v>
      </c>
      <c r="F47" s="62"/>
    </row>
    <row r="48" customHeight="1" spans="1:6">
      <c r="A48" s="62" t="s">
        <v>8</v>
      </c>
      <c r="B48" s="62">
        <v>44</v>
      </c>
      <c r="C48" s="62" t="s">
        <v>49</v>
      </c>
      <c r="D48" s="62" t="s">
        <v>6385</v>
      </c>
      <c r="E48" s="62">
        <v>90</v>
      </c>
      <c r="F48" s="62"/>
    </row>
    <row r="49" customHeight="1" spans="1:6">
      <c r="A49" s="62" t="s">
        <v>8</v>
      </c>
      <c r="B49" s="62">
        <v>45</v>
      </c>
      <c r="C49" s="62" t="s">
        <v>78</v>
      </c>
      <c r="D49" s="62" t="s">
        <v>6385</v>
      </c>
      <c r="E49" s="62">
        <v>90</v>
      </c>
      <c r="F49" s="62"/>
    </row>
    <row r="50" customHeight="1" spans="1:6">
      <c r="A50" s="62" t="s">
        <v>8</v>
      </c>
      <c r="B50" s="62">
        <v>46</v>
      </c>
      <c r="C50" s="62" t="s">
        <v>53</v>
      </c>
      <c r="D50" s="62" t="s">
        <v>6385</v>
      </c>
      <c r="E50" s="62">
        <v>90</v>
      </c>
      <c r="F50" s="62"/>
    </row>
    <row r="51" customHeight="1" spans="1:6">
      <c r="A51" s="62" t="s">
        <v>8</v>
      </c>
      <c r="B51" s="62">
        <v>47</v>
      </c>
      <c r="C51" s="62" t="s">
        <v>52</v>
      </c>
      <c r="D51" s="62" t="s">
        <v>6385</v>
      </c>
      <c r="E51" s="62">
        <v>90</v>
      </c>
      <c r="F51" s="62"/>
    </row>
    <row r="52" customHeight="1" spans="1:6">
      <c r="A52" s="62" t="s">
        <v>8</v>
      </c>
      <c r="B52" s="62">
        <v>48</v>
      </c>
      <c r="C52" s="62" t="s">
        <v>46</v>
      </c>
      <c r="D52" s="62" t="s">
        <v>6385</v>
      </c>
      <c r="E52" s="62">
        <v>90</v>
      </c>
      <c r="F52" s="62"/>
    </row>
    <row r="53" customHeight="1" spans="1:6">
      <c r="A53" s="62" t="s">
        <v>8</v>
      </c>
      <c r="B53" s="62">
        <v>49</v>
      </c>
      <c r="C53" s="62" t="s">
        <v>6397</v>
      </c>
      <c r="D53" s="62" t="s">
        <v>6385</v>
      </c>
      <c r="E53" s="62">
        <v>90</v>
      </c>
      <c r="F53" s="62"/>
    </row>
    <row r="54" customHeight="1" spans="1:6">
      <c r="A54" s="62" t="s">
        <v>8</v>
      </c>
      <c r="B54" s="62">
        <v>50</v>
      </c>
      <c r="C54" s="62" t="s">
        <v>83</v>
      </c>
      <c r="D54" s="62" t="s">
        <v>6385</v>
      </c>
      <c r="E54" s="62">
        <v>90</v>
      </c>
      <c r="F54" s="62"/>
    </row>
    <row r="55" customHeight="1" spans="1:6">
      <c r="A55" s="62" t="s">
        <v>8</v>
      </c>
      <c r="B55" s="62">
        <v>51</v>
      </c>
      <c r="C55" s="62" t="s">
        <v>45</v>
      </c>
      <c r="D55" s="62" t="s">
        <v>6385</v>
      </c>
      <c r="E55" s="62">
        <v>90</v>
      </c>
      <c r="F55" s="62"/>
    </row>
    <row r="56" customHeight="1" spans="1:6">
      <c r="A56" s="62" t="s">
        <v>8</v>
      </c>
      <c r="B56" s="62">
        <v>52</v>
      </c>
      <c r="C56" s="62" t="s">
        <v>155</v>
      </c>
      <c r="D56" s="62" t="s">
        <v>6385</v>
      </c>
      <c r="E56" s="62">
        <v>90</v>
      </c>
      <c r="F56" s="62"/>
    </row>
    <row r="57" customHeight="1" spans="1:6">
      <c r="A57" s="62" t="s">
        <v>8</v>
      </c>
      <c r="B57" s="62">
        <v>53</v>
      </c>
      <c r="C57" s="62" t="s">
        <v>159</v>
      </c>
      <c r="D57" s="62" t="s">
        <v>6387</v>
      </c>
      <c r="E57" s="62">
        <v>90</v>
      </c>
      <c r="F57" s="62"/>
    </row>
    <row r="58" customHeight="1" spans="1:6">
      <c r="A58" s="62" t="s">
        <v>8</v>
      </c>
      <c r="B58" s="62">
        <v>54</v>
      </c>
      <c r="C58" s="62" t="s">
        <v>6398</v>
      </c>
      <c r="D58" s="62" t="s">
        <v>6385</v>
      </c>
      <c r="E58" s="62">
        <v>90</v>
      </c>
      <c r="F58" s="62"/>
    </row>
    <row r="59" customHeight="1" spans="1:6">
      <c r="A59" s="62" t="s">
        <v>8</v>
      </c>
      <c r="B59" s="62">
        <v>55</v>
      </c>
      <c r="C59" s="62" t="s">
        <v>6399</v>
      </c>
      <c r="D59" s="62" t="s">
        <v>6385</v>
      </c>
      <c r="E59" s="62">
        <v>90</v>
      </c>
      <c r="F59" s="62"/>
    </row>
    <row r="60" customHeight="1" spans="1:6">
      <c r="A60" s="62" t="s">
        <v>8</v>
      </c>
      <c r="B60" s="62">
        <v>56</v>
      </c>
      <c r="C60" s="62" t="s">
        <v>166</v>
      </c>
      <c r="D60" s="62" t="s">
        <v>6385</v>
      </c>
      <c r="E60" s="62">
        <v>90</v>
      </c>
      <c r="F60" s="62"/>
    </row>
    <row r="61" customHeight="1" spans="1:6">
      <c r="A61" s="62" t="s">
        <v>8</v>
      </c>
      <c r="B61" s="62">
        <v>57</v>
      </c>
      <c r="C61" s="62" t="s">
        <v>167</v>
      </c>
      <c r="D61" s="62" t="s">
        <v>6385</v>
      </c>
      <c r="E61" s="62">
        <v>90</v>
      </c>
      <c r="F61" s="62"/>
    </row>
    <row r="62" customHeight="1" spans="1:6">
      <c r="A62" s="62" t="s">
        <v>8</v>
      </c>
      <c r="B62" s="62">
        <v>58</v>
      </c>
      <c r="C62" s="62" t="s">
        <v>169</v>
      </c>
      <c r="D62" s="62" t="s">
        <v>6385</v>
      </c>
      <c r="E62" s="62">
        <v>90</v>
      </c>
      <c r="F62" s="62"/>
    </row>
    <row r="63" customHeight="1" spans="1:6">
      <c r="A63" s="62" t="s">
        <v>8</v>
      </c>
      <c r="B63" s="62">
        <v>59</v>
      </c>
      <c r="C63" s="62" t="s">
        <v>149</v>
      </c>
      <c r="D63" s="62" t="s">
        <v>6387</v>
      </c>
      <c r="E63" s="62">
        <v>90</v>
      </c>
      <c r="F63" s="62"/>
    </row>
    <row r="64" customHeight="1" spans="1:6">
      <c r="A64" s="62" t="s">
        <v>8</v>
      </c>
      <c r="B64" s="62">
        <v>60</v>
      </c>
      <c r="C64" s="62" t="s">
        <v>6400</v>
      </c>
      <c r="D64" s="62" t="s">
        <v>6385</v>
      </c>
      <c r="E64" s="62">
        <v>90</v>
      </c>
      <c r="F64" s="62"/>
    </row>
    <row r="65" customHeight="1" spans="1:6">
      <c r="A65" s="62" t="s">
        <v>8</v>
      </c>
      <c r="B65" s="62">
        <v>61</v>
      </c>
      <c r="C65" s="62" t="s">
        <v>157</v>
      </c>
      <c r="D65" s="62" t="s">
        <v>6385</v>
      </c>
      <c r="E65" s="62">
        <v>90</v>
      </c>
      <c r="F65" s="62"/>
    </row>
    <row r="66" customHeight="1" spans="1:6">
      <c r="A66" s="62" t="s">
        <v>8</v>
      </c>
      <c r="B66" s="62">
        <v>62</v>
      </c>
      <c r="C66" s="62" t="s">
        <v>271</v>
      </c>
      <c r="D66" s="62" t="s">
        <v>6385</v>
      </c>
      <c r="E66" s="62">
        <v>90</v>
      </c>
      <c r="F66" s="62"/>
    </row>
    <row r="67" customHeight="1" spans="1:6">
      <c r="A67" s="62" t="s">
        <v>8</v>
      </c>
      <c r="B67" s="62">
        <v>63</v>
      </c>
      <c r="C67" s="62" t="s">
        <v>6401</v>
      </c>
      <c r="D67" s="62" t="s">
        <v>6385</v>
      </c>
      <c r="E67" s="62">
        <v>90</v>
      </c>
      <c r="F67" s="62"/>
    </row>
    <row r="68" customHeight="1" spans="1:6">
      <c r="A68" s="62" t="s">
        <v>8</v>
      </c>
      <c r="B68" s="62">
        <v>64</v>
      </c>
      <c r="C68" s="62" t="s">
        <v>66</v>
      </c>
      <c r="D68" s="62" t="s">
        <v>6385</v>
      </c>
      <c r="E68" s="62">
        <v>90</v>
      </c>
      <c r="F68" s="62"/>
    </row>
    <row r="69" customHeight="1" spans="1:6">
      <c r="A69" s="62" t="s">
        <v>8</v>
      </c>
      <c r="B69" s="62">
        <v>65</v>
      </c>
      <c r="C69" s="62" t="s">
        <v>67</v>
      </c>
      <c r="D69" s="62" t="s">
        <v>6385</v>
      </c>
      <c r="E69" s="62">
        <v>90</v>
      </c>
      <c r="F69" s="62"/>
    </row>
    <row r="70" customHeight="1" spans="1:6">
      <c r="A70" s="62" t="s">
        <v>8</v>
      </c>
      <c r="B70" s="62">
        <v>66</v>
      </c>
      <c r="C70" s="62" t="s">
        <v>6402</v>
      </c>
      <c r="D70" s="62" t="s">
        <v>6385</v>
      </c>
      <c r="E70" s="62">
        <v>90</v>
      </c>
      <c r="F70" s="62"/>
    </row>
    <row r="71" customHeight="1" spans="1:6">
      <c r="A71" s="62" t="s">
        <v>8</v>
      </c>
      <c r="B71" s="62">
        <v>67</v>
      </c>
      <c r="C71" s="62" t="s">
        <v>63</v>
      </c>
      <c r="D71" s="62" t="s">
        <v>6387</v>
      </c>
      <c r="E71" s="62">
        <v>90</v>
      </c>
      <c r="F71" s="62"/>
    </row>
    <row r="72" customHeight="1" spans="1:6">
      <c r="A72" s="62" t="s">
        <v>8</v>
      </c>
      <c r="B72" s="62">
        <v>68</v>
      </c>
      <c r="C72" s="62" t="s">
        <v>65</v>
      </c>
      <c r="D72" s="62" t="s">
        <v>6387</v>
      </c>
      <c r="E72" s="62">
        <v>90</v>
      </c>
      <c r="F72" s="62"/>
    </row>
    <row r="73" customHeight="1" spans="1:6">
      <c r="A73" s="62" t="s">
        <v>8</v>
      </c>
      <c r="B73" s="62">
        <v>69</v>
      </c>
      <c r="C73" s="62" t="s">
        <v>88</v>
      </c>
      <c r="D73" s="62" t="s">
        <v>6385</v>
      </c>
      <c r="E73" s="62">
        <v>90</v>
      </c>
      <c r="F73" s="62"/>
    </row>
    <row r="74" customHeight="1" spans="1:6">
      <c r="A74" s="62" t="s">
        <v>8</v>
      </c>
      <c r="B74" s="62">
        <v>70</v>
      </c>
      <c r="C74" s="62" t="s">
        <v>190</v>
      </c>
      <c r="D74" s="62" t="s">
        <v>6385</v>
      </c>
      <c r="E74" s="62">
        <v>90</v>
      </c>
      <c r="F74" s="62"/>
    </row>
    <row r="75" customHeight="1" spans="1:6">
      <c r="A75" s="62" t="s">
        <v>8</v>
      </c>
      <c r="B75" s="62">
        <v>71</v>
      </c>
      <c r="C75" s="62" t="s">
        <v>68</v>
      </c>
      <c r="D75" s="62" t="s">
        <v>6385</v>
      </c>
      <c r="E75" s="62">
        <v>90</v>
      </c>
      <c r="F75" s="62"/>
    </row>
    <row r="76" customHeight="1" spans="1:6">
      <c r="A76" s="62" t="s">
        <v>8</v>
      </c>
      <c r="B76" s="62">
        <v>72</v>
      </c>
      <c r="C76" s="62" t="s">
        <v>70</v>
      </c>
      <c r="D76" s="62" t="s">
        <v>6385</v>
      </c>
      <c r="E76" s="62">
        <v>90</v>
      </c>
      <c r="F76" s="62"/>
    </row>
    <row r="77" customHeight="1" spans="1:6">
      <c r="A77" s="62" t="s">
        <v>8</v>
      </c>
      <c r="B77" s="62">
        <v>73</v>
      </c>
      <c r="C77" s="62" t="s">
        <v>6403</v>
      </c>
      <c r="D77" s="62" t="s">
        <v>6387</v>
      </c>
      <c r="E77" s="62">
        <v>90</v>
      </c>
      <c r="F77" s="62"/>
    </row>
    <row r="78" customHeight="1" spans="1:6">
      <c r="A78" s="62" t="s">
        <v>8</v>
      </c>
      <c r="B78" s="62">
        <v>74</v>
      </c>
      <c r="C78" s="62" t="s">
        <v>136</v>
      </c>
      <c r="D78" s="62" t="s">
        <v>6387</v>
      </c>
      <c r="E78" s="62">
        <v>90</v>
      </c>
      <c r="F78" s="62"/>
    </row>
    <row r="79" customHeight="1" spans="1:6">
      <c r="A79" s="62" t="s">
        <v>8</v>
      </c>
      <c r="B79" s="62">
        <v>75</v>
      </c>
      <c r="C79" s="62" t="s">
        <v>6404</v>
      </c>
      <c r="D79" s="62" t="s">
        <v>6387</v>
      </c>
      <c r="E79" s="62">
        <v>90</v>
      </c>
      <c r="F79" s="62"/>
    </row>
    <row r="80" customHeight="1" spans="1:6">
      <c r="A80" s="62" t="s">
        <v>8</v>
      </c>
      <c r="B80" s="62">
        <v>76</v>
      </c>
      <c r="C80" s="62" t="s">
        <v>98</v>
      </c>
      <c r="D80" s="62" t="s">
        <v>6387</v>
      </c>
      <c r="E80" s="62">
        <v>90</v>
      </c>
      <c r="F80" s="62"/>
    </row>
    <row r="81" customHeight="1" spans="1:6">
      <c r="A81" s="62" t="s">
        <v>8</v>
      </c>
      <c r="B81" s="62">
        <v>77</v>
      </c>
      <c r="C81" s="62" t="s">
        <v>138</v>
      </c>
      <c r="D81" s="62" t="s">
        <v>6387</v>
      </c>
      <c r="E81" s="62">
        <v>90</v>
      </c>
      <c r="F81" s="62"/>
    </row>
    <row r="82" customHeight="1" spans="1:6">
      <c r="A82" s="62" t="s">
        <v>8</v>
      </c>
      <c r="B82" s="62">
        <v>78</v>
      </c>
      <c r="C82" s="62" t="s">
        <v>103</v>
      </c>
      <c r="D82" s="62" t="s">
        <v>6385</v>
      </c>
      <c r="E82" s="62">
        <v>90</v>
      </c>
      <c r="F82" s="62"/>
    </row>
    <row r="83" customHeight="1" spans="1:6">
      <c r="A83" s="62" t="s">
        <v>8</v>
      </c>
      <c r="B83" s="62">
        <v>79</v>
      </c>
      <c r="C83" s="62" t="s">
        <v>102</v>
      </c>
      <c r="D83" s="62" t="s">
        <v>6385</v>
      </c>
      <c r="E83" s="62">
        <v>90</v>
      </c>
      <c r="F83" s="62"/>
    </row>
    <row r="84" customHeight="1" spans="1:6">
      <c r="A84" s="62" t="s">
        <v>8</v>
      </c>
      <c r="B84" s="62">
        <v>80</v>
      </c>
      <c r="C84" s="62" t="s">
        <v>101</v>
      </c>
      <c r="D84" s="62" t="s">
        <v>6385</v>
      </c>
      <c r="E84" s="62">
        <v>90</v>
      </c>
      <c r="F84" s="62"/>
    </row>
    <row r="85" customHeight="1" spans="1:6">
      <c r="A85" s="62" t="s">
        <v>8</v>
      </c>
      <c r="B85" s="62">
        <v>81</v>
      </c>
      <c r="C85" s="62" t="s">
        <v>109</v>
      </c>
      <c r="D85" s="62" t="s">
        <v>6387</v>
      </c>
      <c r="E85" s="62">
        <v>90</v>
      </c>
      <c r="F85" s="62"/>
    </row>
    <row r="86" customHeight="1" spans="1:6">
      <c r="A86" s="62" t="s">
        <v>8</v>
      </c>
      <c r="B86" s="62">
        <v>82</v>
      </c>
      <c r="C86" s="62" t="s">
        <v>104</v>
      </c>
      <c r="D86" s="62" t="s">
        <v>6387</v>
      </c>
      <c r="E86" s="62">
        <v>90</v>
      </c>
      <c r="F86" s="62"/>
    </row>
    <row r="87" customHeight="1" spans="1:6">
      <c r="A87" s="62" t="s">
        <v>8</v>
      </c>
      <c r="B87" s="62">
        <v>83</v>
      </c>
      <c r="C87" s="62" t="s">
        <v>162</v>
      </c>
      <c r="D87" s="62" t="s">
        <v>6385</v>
      </c>
      <c r="E87" s="62">
        <v>90</v>
      </c>
      <c r="F87" s="62"/>
    </row>
    <row r="88" customHeight="1" spans="1:6">
      <c r="A88" s="62" t="s">
        <v>8</v>
      </c>
      <c r="B88" s="62">
        <v>84</v>
      </c>
      <c r="C88" s="62" t="s">
        <v>168</v>
      </c>
      <c r="D88" s="62" t="s">
        <v>6385</v>
      </c>
      <c r="E88" s="62">
        <v>90</v>
      </c>
      <c r="F88" s="62"/>
    </row>
    <row r="89" customHeight="1" spans="1:6">
      <c r="A89" s="62" t="s">
        <v>8</v>
      </c>
      <c r="B89" s="62">
        <v>85</v>
      </c>
      <c r="C89" s="62" t="s">
        <v>170</v>
      </c>
      <c r="D89" s="62" t="s">
        <v>6387</v>
      </c>
      <c r="E89" s="62">
        <v>90</v>
      </c>
      <c r="F89" s="62"/>
    </row>
    <row r="90" customHeight="1" spans="1:6">
      <c r="A90" s="62" t="s">
        <v>8</v>
      </c>
      <c r="B90" s="62">
        <v>86</v>
      </c>
      <c r="C90" s="62" t="s">
        <v>156</v>
      </c>
      <c r="D90" s="62" t="s">
        <v>6387</v>
      </c>
      <c r="E90" s="62">
        <v>90</v>
      </c>
      <c r="F90" s="62"/>
    </row>
    <row r="91" customHeight="1" spans="1:6">
      <c r="A91" s="62" t="s">
        <v>8</v>
      </c>
      <c r="B91" s="62">
        <v>87</v>
      </c>
      <c r="C91" s="62" t="s">
        <v>148</v>
      </c>
      <c r="D91" s="62" t="s">
        <v>6387</v>
      </c>
      <c r="E91" s="62">
        <v>90</v>
      </c>
      <c r="F91" s="62"/>
    </row>
    <row r="92" customHeight="1" spans="1:6">
      <c r="A92" s="62" t="s">
        <v>8</v>
      </c>
      <c r="B92" s="62">
        <v>88</v>
      </c>
      <c r="C92" s="62" t="s">
        <v>6405</v>
      </c>
      <c r="D92" s="62" t="s">
        <v>6387</v>
      </c>
      <c r="E92" s="62">
        <v>90</v>
      </c>
      <c r="F92" s="62"/>
    </row>
    <row r="93" customHeight="1" spans="1:6">
      <c r="A93" s="62" t="s">
        <v>8</v>
      </c>
      <c r="B93" s="62">
        <v>89</v>
      </c>
      <c r="C93" s="62" t="s">
        <v>6406</v>
      </c>
      <c r="D93" s="62" t="s">
        <v>6385</v>
      </c>
      <c r="E93" s="62">
        <v>90</v>
      </c>
      <c r="F93" s="62"/>
    </row>
    <row r="94" customHeight="1" spans="1:6">
      <c r="A94" s="62" t="s">
        <v>8</v>
      </c>
      <c r="B94" s="62">
        <v>90</v>
      </c>
      <c r="C94" s="62" t="s">
        <v>6407</v>
      </c>
      <c r="D94" s="62" t="s">
        <v>6385</v>
      </c>
      <c r="E94" s="62">
        <v>90</v>
      </c>
      <c r="F94" s="62"/>
    </row>
    <row r="95" customHeight="1" spans="1:6">
      <c r="A95" s="62" t="s">
        <v>8</v>
      </c>
      <c r="B95" s="62">
        <v>91</v>
      </c>
      <c r="C95" s="62" t="s">
        <v>130</v>
      </c>
      <c r="D95" s="62" t="s">
        <v>6387</v>
      </c>
      <c r="E95" s="62">
        <v>90</v>
      </c>
      <c r="F95" s="62"/>
    </row>
    <row r="96" customHeight="1" spans="1:6">
      <c r="A96" s="62" t="s">
        <v>8</v>
      </c>
      <c r="B96" s="62">
        <v>92</v>
      </c>
      <c r="C96" s="62" t="s">
        <v>131</v>
      </c>
      <c r="D96" s="62" t="s">
        <v>6385</v>
      </c>
      <c r="E96" s="62">
        <v>90</v>
      </c>
      <c r="F96" s="62"/>
    </row>
    <row r="97" customHeight="1" spans="1:6">
      <c r="A97" s="62" t="s">
        <v>8</v>
      </c>
      <c r="B97" s="62">
        <v>93</v>
      </c>
      <c r="C97" s="62" t="s">
        <v>132</v>
      </c>
      <c r="D97" s="62" t="s">
        <v>6385</v>
      </c>
      <c r="E97" s="62">
        <v>90</v>
      </c>
      <c r="F97" s="62"/>
    </row>
    <row r="98" customHeight="1" spans="1:6">
      <c r="A98" s="62" t="s">
        <v>8</v>
      </c>
      <c r="B98" s="62">
        <v>94</v>
      </c>
      <c r="C98" s="62" t="s">
        <v>112</v>
      </c>
      <c r="D98" s="62" t="s">
        <v>6385</v>
      </c>
      <c r="E98" s="62">
        <v>90</v>
      </c>
      <c r="F98" s="62"/>
    </row>
    <row r="99" customHeight="1" spans="1:6">
      <c r="A99" s="62" t="s">
        <v>8</v>
      </c>
      <c r="B99" s="62">
        <v>95</v>
      </c>
      <c r="C99" s="62" t="s">
        <v>113</v>
      </c>
      <c r="D99" s="62" t="s">
        <v>6387</v>
      </c>
      <c r="E99" s="62">
        <v>90</v>
      </c>
      <c r="F99" s="62"/>
    </row>
    <row r="100" customHeight="1" spans="1:6">
      <c r="A100" s="62" t="s">
        <v>8</v>
      </c>
      <c r="B100" s="62">
        <v>96</v>
      </c>
      <c r="C100" s="62" t="s">
        <v>6408</v>
      </c>
      <c r="D100" s="62" t="s">
        <v>6385</v>
      </c>
      <c r="E100" s="62">
        <v>90</v>
      </c>
      <c r="F100" s="62"/>
    </row>
    <row r="101" customHeight="1" spans="1:6">
      <c r="A101" s="62" t="s">
        <v>8</v>
      </c>
      <c r="B101" s="62">
        <v>97</v>
      </c>
      <c r="C101" s="62" t="s">
        <v>6409</v>
      </c>
      <c r="D101" s="62" t="s">
        <v>6387</v>
      </c>
      <c r="E101" s="62">
        <v>90</v>
      </c>
      <c r="F101" s="62"/>
    </row>
    <row r="102" customHeight="1" spans="1:6">
      <c r="A102" s="62" t="s">
        <v>8</v>
      </c>
      <c r="B102" s="62">
        <v>98</v>
      </c>
      <c r="C102" s="62" t="s">
        <v>6410</v>
      </c>
      <c r="D102" s="62" t="s">
        <v>6385</v>
      </c>
      <c r="E102" s="62">
        <v>90</v>
      </c>
      <c r="F102" s="62"/>
    </row>
    <row r="103" customHeight="1" spans="1:6">
      <c r="A103" s="62" t="s">
        <v>8</v>
      </c>
      <c r="B103" s="62">
        <v>99</v>
      </c>
      <c r="C103" s="62" t="s">
        <v>6411</v>
      </c>
      <c r="D103" s="62" t="s">
        <v>6387</v>
      </c>
      <c r="E103" s="62">
        <v>90</v>
      </c>
      <c r="F103" s="62"/>
    </row>
    <row r="104" customHeight="1" spans="1:6">
      <c r="A104" s="62" t="s">
        <v>8</v>
      </c>
      <c r="B104" s="62">
        <v>100</v>
      </c>
      <c r="C104" s="62" t="s">
        <v>116</v>
      </c>
      <c r="D104" s="62" t="s">
        <v>6387</v>
      </c>
      <c r="E104" s="62">
        <v>90</v>
      </c>
      <c r="F104" s="62"/>
    </row>
    <row r="105" customHeight="1" spans="1:6">
      <c r="A105" s="62" t="s">
        <v>8</v>
      </c>
      <c r="B105" s="62">
        <v>101</v>
      </c>
      <c r="C105" s="62" t="s">
        <v>266</v>
      </c>
      <c r="D105" s="62" t="s">
        <v>6385</v>
      </c>
      <c r="E105" s="62">
        <v>90</v>
      </c>
      <c r="F105" s="62"/>
    </row>
    <row r="106" customHeight="1" spans="1:6">
      <c r="A106" s="62" t="s">
        <v>8</v>
      </c>
      <c r="B106" s="62">
        <v>102</v>
      </c>
      <c r="C106" s="62" t="s">
        <v>6412</v>
      </c>
      <c r="D106" s="62" t="s">
        <v>6387</v>
      </c>
      <c r="E106" s="62">
        <v>90</v>
      </c>
      <c r="F106" s="62"/>
    </row>
    <row r="107" customHeight="1" spans="1:6">
      <c r="A107" s="62" t="s">
        <v>8</v>
      </c>
      <c r="B107" s="62">
        <v>103</v>
      </c>
      <c r="C107" s="62" t="s">
        <v>118</v>
      </c>
      <c r="D107" s="62" t="s">
        <v>6385</v>
      </c>
      <c r="E107" s="62">
        <v>90</v>
      </c>
      <c r="F107" s="62"/>
    </row>
    <row r="108" customHeight="1" spans="1:6">
      <c r="A108" s="62" t="s">
        <v>8</v>
      </c>
      <c r="B108" s="62">
        <v>104</v>
      </c>
      <c r="C108" s="62" t="s">
        <v>119</v>
      </c>
      <c r="D108" s="62" t="s">
        <v>6387</v>
      </c>
      <c r="E108" s="62">
        <v>90</v>
      </c>
      <c r="F108" s="62"/>
    </row>
    <row r="109" customHeight="1" spans="1:6">
      <c r="A109" s="62" t="s">
        <v>8</v>
      </c>
      <c r="B109" s="62">
        <v>105</v>
      </c>
      <c r="C109" s="62" t="s">
        <v>6413</v>
      </c>
      <c r="D109" s="62" t="s">
        <v>6385</v>
      </c>
      <c r="E109" s="62">
        <v>90</v>
      </c>
      <c r="F109" s="62"/>
    </row>
    <row r="110" customHeight="1" spans="1:6">
      <c r="A110" s="62" t="s">
        <v>8</v>
      </c>
      <c r="B110" s="62">
        <v>106</v>
      </c>
      <c r="C110" s="62" t="s">
        <v>120</v>
      </c>
      <c r="D110" s="62" t="s">
        <v>6385</v>
      </c>
      <c r="E110" s="62">
        <v>90</v>
      </c>
      <c r="F110" s="62"/>
    </row>
    <row r="111" customHeight="1" spans="1:6">
      <c r="A111" s="62" t="s">
        <v>8</v>
      </c>
      <c r="B111" s="62">
        <v>107</v>
      </c>
      <c r="C111" s="62" t="s">
        <v>121</v>
      </c>
      <c r="D111" s="62" t="s">
        <v>6387</v>
      </c>
      <c r="E111" s="62">
        <v>90</v>
      </c>
      <c r="F111" s="62"/>
    </row>
    <row r="112" customHeight="1" spans="1:6">
      <c r="A112" s="62" t="s">
        <v>8</v>
      </c>
      <c r="B112" s="62">
        <v>108</v>
      </c>
      <c r="C112" s="62" t="s">
        <v>122</v>
      </c>
      <c r="D112" s="62" t="s">
        <v>6387</v>
      </c>
      <c r="E112" s="62">
        <v>90</v>
      </c>
      <c r="F112" s="62"/>
    </row>
    <row r="113" customHeight="1" spans="1:6">
      <c r="A113" s="62" t="s">
        <v>8</v>
      </c>
      <c r="B113" s="62">
        <v>109</v>
      </c>
      <c r="C113" s="62" t="s">
        <v>123</v>
      </c>
      <c r="D113" s="62" t="s">
        <v>6385</v>
      </c>
      <c r="E113" s="62">
        <v>90</v>
      </c>
      <c r="F113" s="62"/>
    </row>
    <row r="114" customHeight="1" spans="1:6">
      <c r="A114" s="62" t="s">
        <v>8</v>
      </c>
      <c r="B114" s="62">
        <v>110</v>
      </c>
      <c r="C114" s="62" t="s">
        <v>124</v>
      </c>
      <c r="D114" s="62" t="s">
        <v>6385</v>
      </c>
      <c r="E114" s="62">
        <v>90</v>
      </c>
      <c r="F114" s="62"/>
    </row>
    <row r="115" customHeight="1" spans="1:6">
      <c r="A115" s="62" t="s">
        <v>8</v>
      </c>
      <c r="B115" s="62">
        <v>111</v>
      </c>
      <c r="C115" s="62" t="s">
        <v>125</v>
      </c>
      <c r="D115" s="62" t="s">
        <v>6387</v>
      </c>
      <c r="E115" s="62">
        <v>90</v>
      </c>
      <c r="F115" s="62"/>
    </row>
    <row r="116" customHeight="1" spans="1:6">
      <c r="A116" s="62" t="s">
        <v>8</v>
      </c>
      <c r="B116" s="62">
        <v>112</v>
      </c>
      <c r="C116" s="62" t="s">
        <v>126</v>
      </c>
      <c r="D116" s="62" t="s">
        <v>6387</v>
      </c>
      <c r="E116" s="62">
        <v>90</v>
      </c>
      <c r="F116" s="62"/>
    </row>
    <row r="117" customHeight="1" spans="1:6">
      <c r="A117" s="62" t="s">
        <v>8</v>
      </c>
      <c r="B117" s="62">
        <v>113</v>
      </c>
      <c r="C117" s="62" t="s">
        <v>129</v>
      </c>
      <c r="D117" s="62" t="s">
        <v>6387</v>
      </c>
      <c r="E117" s="62">
        <v>90</v>
      </c>
      <c r="F117" s="62"/>
    </row>
    <row r="118" customHeight="1" spans="1:6">
      <c r="A118" s="62" t="s">
        <v>8</v>
      </c>
      <c r="B118" s="62">
        <v>114</v>
      </c>
      <c r="C118" s="62" t="s">
        <v>133</v>
      </c>
      <c r="D118" s="62" t="s">
        <v>6385</v>
      </c>
      <c r="E118" s="62">
        <v>90</v>
      </c>
      <c r="F118" s="62"/>
    </row>
    <row r="119" customHeight="1" spans="1:6">
      <c r="A119" s="62" t="s">
        <v>8</v>
      </c>
      <c r="B119" s="62">
        <v>115</v>
      </c>
      <c r="C119" s="62" t="s">
        <v>135</v>
      </c>
      <c r="D119" s="62" t="s">
        <v>6387</v>
      </c>
      <c r="E119" s="62">
        <v>90</v>
      </c>
      <c r="F119" s="62"/>
    </row>
    <row r="120" customHeight="1" spans="1:6">
      <c r="A120" s="62" t="s">
        <v>8</v>
      </c>
      <c r="B120" s="62">
        <v>116</v>
      </c>
      <c r="C120" s="62" t="s">
        <v>144</v>
      </c>
      <c r="D120" s="62" t="s">
        <v>6385</v>
      </c>
      <c r="E120" s="62">
        <v>90</v>
      </c>
      <c r="F120" s="62"/>
    </row>
    <row r="121" customHeight="1" spans="1:6">
      <c r="A121" s="62" t="s">
        <v>8</v>
      </c>
      <c r="B121" s="62">
        <v>117</v>
      </c>
      <c r="C121" s="62" t="s">
        <v>33</v>
      </c>
      <c r="D121" s="62" t="s">
        <v>6385</v>
      </c>
      <c r="E121" s="62">
        <v>90</v>
      </c>
      <c r="F121" s="62"/>
    </row>
    <row r="122" customHeight="1" spans="1:6">
      <c r="A122" s="62" t="s">
        <v>8</v>
      </c>
      <c r="B122" s="62">
        <v>118</v>
      </c>
      <c r="C122" s="62" t="s">
        <v>145</v>
      </c>
      <c r="D122" s="62" t="s">
        <v>6385</v>
      </c>
      <c r="E122" s="62">
        <v>90</v>
      </c>
      <c r="F122" s="62"/>
    </row>
    <row r="123" customHeight="1" spans="1:6">
      <c r="A123" s="62" t="s">
        <v>8</v>
      </c>
      <c r="B123" s="62">
        <v>119</v>
      </c>
      <c r="C123" s="62" t="s">
        <v>142</v>
      </c>
      <c r="D123" s="62" t="s">
        <v>6385</v>
      </c>
      <c r="E123" s="62">
        <v>90</v>
      </c>
      <c r="F123" s="62"/>
    </row>
    <row r="124" customHeight="1" spans="1:6">
      <c r="A124" s="62" t="s">
        <v>8</v>
      </c>
      <c r="B124" s="62">
        <v>120</v>
      </c>
      <c r="C124" s="62" t="s">
        <v>143</v>
      </c>
      <c r="D124" s="62" t="s">
        <v>6385</v>
      </c>
      <c r="E124" s="62">
        <v>90</v>
      </c>
      <c r="F124" s="62"/>
    </row>
    <row r="125" customHeight="1" spans="1:6">
      <c r="A125" s="62" t="s">
        <v>8</v>
      </c>
      <c r="B125" s="62">
        <v>121</v>
      </c>
      <c r="C125" s="62" t="s">
        <v>146</v>
      </c>
      <c r="D125" s="62" t="s">
        <v>6385</v>
      </c>
      <c r="E125" s="62">
        <v>90</v>
      </c>
      <c r="F125" s="62"/>
    </row>
    <row r="126" customHeight="1" spans="1:6">
      <c r="A126" s="62" t="s">
        <v>8</v>
      </c>
      <c r="B126" s="62">
        <v>122</v>
      </c>
      <c r="C126" s="62" t="s">
        <v>250</v>
      </c>
      <c r="D126" s="62" t="s">
        <v>6385</v>
      </c>
      <c r="E126" s="62">
        <v>90</v>
      </c>
      <c r="F126" s="62"/>
    </row>
    <row r="127" customHeight="1" spans="1:6">
      <c r="A127" s="62" t="s">
        <v>8</v>
      </c>
      <c r="B127" s="62">
        <v>123</v>
      </c>
      <c r="C127" s="62" t="s">
        <v>32</v>
      </c>
      <c r="D127" s="62" t="s">
        <v>6385</v>
      </c>
      <c r="E127" s="62">
        <v>90</v>
      </c>
      <c r="F127" s="62"/>
    </row>
    <row r="128" customHeight="1" spans="1:6">
      <c r="A128" s="62" t="s">
        <v>8</v>
      </c>
      <c r="B128" s="62">
        <v>124</v>
      </c>
      <c r="C128" s="62" t="s">
        <v>38</v>
      </c>
      <c r="D128" s="62" t="s">
        <v>6385</v>
      </c>
      <c r="E128" s="62">
        <v>90</v>
      </c>
      <c r="F128" s="62"/>
    </row>
    <row r="129" customHeight="1" spans="1:6">
      <c r="A129" s="62" t="s">
        <v>8</v>
      </c>
      <c r="B129" s="62">
        <v>125</v>
      </c>
      <c r="C129" s="62" t="s">
        <v>100</v>
      </c>
      <c r="D129" s="62" t="s">
        <v>6387</v>
      </c>
      <c r="E129" s="62">
        <v>90</v>
      </c>
      <c r="F129" s="62"/>
    </row>
    <row r="130" customHeight="1" spans="1:6">
      <c r="A130" s="62" t="s">
        <v>8</v>
      </c>
      <c r="B130" s="62">
        <v>126</v>
      </c>
      <c r="C130" s="62" t="s">
        <v>6414</v>
      </c>
      <c r="D130" s="62" t="s">
        <v>6385</v>
      </c>
      <c r="E130" s="62">
        <v>90</v>
      </c>
      <c r="F130" s="62"/>
    </row>
    <row r="131" customHeight="1" spans="1:6">
      <c r="A131" s="62" t="s">
        <v>8</v>
      </c>
      <c r="B131" s="62">
        <v>127</v>
      </c>
      <c r="C131" s="62" t="s">
        <v>6415</v>
      </c>
      <c r="D131" s="62" t="s">
        <v>6385</v>
      </c>
      <c r="E131" s="62">
        <v>90</v>
      </c>
      <c r="F131" s="62"/>
    </row>
    <row r="132" customHeight="1" spans="1:6">
      <c r="A132" s="62" t="s">
        <v>8</v>
      </c>
      <c r="B132" s="62">
        <v>128</v>
      </c>
      <c r="C132" s="62" t="s">
        <v>76</v>
      </c>
      <c r="D132" s="62" t="s">
        <v>6385</v>
      </c>
      <c r="E132" s="62">
        <v>90</v>
      </c>
      <c r="F132" s="62"/>
    </row>
    <row r="133" customHeight="1" spans="1:6">
      <c r="A133" s="62" t="s">
        <v>8</v>
      </c>
      <c r="B133" s="62">
        <v>129</v>
      </c>
      <c r="C133" s="62" t="s">
        <v>6416</v>
      </c>
      <c r="D133" s="62" t="s">
        <v>6387</v>
      </c>
      <c r="E133" s="62">
        <v>90</v>
      </c>
      <c r="F133" s="62"/>
    </row>
    <row r="134" customHeight="1" spans="1:6">
      <c r="A134" s="62" t="s">
        <v>8</v>
      </c>
      <c r="B134" s="62">
        <v>130</v>
      </c>
      <c r="C134" s="62" t="s">
        <v>152</v>
      </c>
      <c r="D134" s="62" t="s">
        <v>6387</v>
      </c>
      <c r="E134" s="62">
        <v>90</v>
      </c>
      <c r="F134" s="62"/>
    </row>
    <row r="135" customHeight="1" spans="1:6">
      <c r="A135" s="62" t="s">
        <v>8</v>
      </c>
      <c r="B135" s="62">
        <v>131</v>
      </c>
      <c r="C135" s="62" t="s">
        <v>172</v>
      </c>
      <c r="D135" s="62" t="s">
        <v>6387</v>
      </c>
      <c r="E135" s="62">
        <v>90</v>
      </c>
      <c r="F135" s="62"/>
    </row>
    <row r="136" customHeight="1" spans="1:6">
      <c r="A136" s="62" t="s">
        <v>8</v>
      </c>
      <c r="B136" s="62">
        <v>132</v>
      </c>
      <c r="C136" s="62" t="s">
        <v>173</v>
      </c>
      <c r="D136" s="62" t="s">
        <v>6385</v>
      </c>
      <c r="E136" s="62">
        <v>90</v>
      </c>
      <c r="F136" s="62"/>
    </row>
    <row r="137" customHeight="1" spans="1:6">
      <c r="A137" s="62" t="s">
        <v>8</v>
      </c>
      <c r="B137" s="62">
        <v>133</v>
      </c>
      <c r="C137" s="62" t="s">
        <v>174</v>
      </c>
      <c r="D137" s="62" t="s">
        <v>6385</v>
      </c>
      <c r="E137" s="62">
        <v>90</v>
      </c>
      <c r="F137" s="62"/>
    </row>
    <row r="138" customHeight="1" spans="1:6">
      <c r="A138" s="62" t="s">
        <v>8</v>
      </c>
      <c r="B138" s="62">
        <v>134</v>
      </c>
      <c r="C138" s="62" t="s">
        <v>6417</v>
      </c>
      <c r="D138" s="62" t="s">
        <v>6385</v>
      </c>
      <c r="E138" s="62">
        <v>90</v>
      </c>
      <c r="F138" s="62"/>
    </row>
    <row r="139" customHeight="1" spans="1:6">
      <c r="A139" s="62" t="s">
        <v>8</v>
      </c>
      <c r="B139" s="62">
        <v>135</v>
      </c>
      <c r="C139" s="62" t="s">
        <v>179</v>
      </c>
      <c r="D139" s="62" t="s">
        <v>6385</v>
      </c>
      <c r="E139" s="62">
        <v>90</v>
      </c>
      <c r="F139" s="62"/>
    </row>
    <row r="140" customHeight="1" spans="1:6">
      <c r="A140" s="62" t="s">
        <v>8</v>
      </c>
      <c r="B140" s="62">
        <v>136</v>
      </c>
      <c r="C140" s="62" t="s">
        <v>73</v>
      </c>
      <c r="D140" s="62" t="s">
        <v>6385</v>
      </c>
      <c r="E140" s="62">
        <v>90</v>
      </c>
      <c r="F140" s="62"/>
    </row>
    <row r="141" customHeight="1" spans="1:6">
      <c r="A141" s="62" t="s">
        <v>8</v>
      </c>
      <c r="B141" s="62">
        <v>137</v>
      </c>
      <c r="C141" s="62" t="s">
        <v>14</v>
      </c>
      <c r="D141" s="62" t="s">
        <v>6385</v>
      </c>
      <c r="E141" s="62">
        <v>90</v>
      </c>
      <c r="F141" s="62"/>
    </row>
    <row r="142" customHeight="1" spans="1:6">
      <c r="A142" s="62" t="s">
        <v>8</v>
      </c>
      <c r="B142" s="62">
        <v>138</v>
      </c>
      <c r="C142" s="62" t="s">
        <v>181</v>
      </c>
      <c r="D142" s="62" t="s">
        <v>6385</v>
      </c>
      <c r="E142" s="62">
        <v>90</v>
      </c>
      <c r="F142" s="62"/>
    </row>
    <row r="143" customHeight="1" spans="1:6">
      <c r="A143" s="62" t="s">
        <v>8</v>
      </c>
      <c r="B143" s="62">
        <v>139</v>
      </c>
      <c r="C143" s="62" t="s">
        <v>182</v>
      </c>
      <c r="D143" s="62" t="s">
        <v>6387</v>
      </c>
      <c r="E143" s="62">
        <v>90</v>
      </c>
      <c r="F143" s="62"/>
    </row>
    <row r="144" customHeight="1" spans="1:6">
      <c r="A144" s="62" t="s">
        <v>8</v>
      </c>
      <c r="B144" s="62">
        <v>140</v>
      </c>
      <c r="C144" s="62" t="s">
        <v>183</v>
      </c>
      <c r="D144" s="62" t="s">
        <v>6385</v>
      </c>
      <c r="E144" s="62">
        <v>90</v>
      </c>
      <c r="F144" s="62"/>
    </row>
    <row r="145" customHeight="1" spans="1:6">
      <c r="A145" s="62" t="s">
        <v>8</v>
      </c>
      <c r="B145" s="62">
        <v>141</v>
      </c>
      <c r="C145" s="62" t="s">
        <v>195</v>
      </c>
      <c r="D145" s="62" t="s">
        <v>6387</v>
      </c>
      <c r="E145" s="62">
        <v>90</v>
      </c>
      <c r="F145" s="62"/>
    </row>
    <row r="146" customHeight="1" spans="1:6">
      <c r="A146" s="62" t="s">
        <v>8</v>
      </c>
      <c r="B146" s="62">
        <v>142</v>
      </c>
      <c r="C146" s="62" t="s">
        <v>184</v>
      </c>
      <c r="D146" s="62" t="s">
        <v>6385</v>
      </c>
      <c r="E146" s="62">
        <v>90</v>
      </c>
      <c r="F146" s="62"/>
    </row>
    <row r="147" customHeight="1" spans="1:6">
      <c r="A147" s="62" t="s">
        <v>8</v>
      </c>
      <c r="B147" s="62">
        <v>143</v>
      </c>
      <c r="C147" s="62" t="s">
        <v>185</v>
      </c>
      <c r="D147" s="62" t="s">
        <v>6385</v>
      </c>
      <c r="E147" s="62">
        <v>90</v>
      </c>
      <c r="F147" s="62"/>
    </row>
    <row r="148" customHeight="1" spans="1:6">
      <c r="A148" s="62" t="s">
        <v>8</v>
      </c>
      <c r="B148" s="62">
        <v>144</v>
      </c>
      <c r="C148" s="62" t="s">
        <v>6418</v>
      </c>
      <c r="D148" s="62" t="s">
        <v>6385</v>
      </c>
      <c r="E148" s="62">
        <v>90</v>
      </c>
      <c r="F148" s="62"/>
    </row>
    <row r="149" customHeight="1" spans="1:6">
      <c r="A149" s="62" t="s">
        <v>8</v>
      </c>
      <c r="B149" s="62">
        <v>145</v>
      </c>
      <c r="C149" s="62" t="s">
        <v>186</v>
      </c>
      <c r="D149" s="62" t="s">
        <v>6385</v>
      </c>
      <c r="E149" s="62">
        <v>90</v>
      </c>
      <c r="F149" s="62"/>
    </row>
    <row r="150" customHeight="1" spans="1:6">
      <c r="A150" s="62" t="s">
        <v>8</v>
      </c>
      <c r="B150" s="62">
        <v>146</v>
      </c>
      <c r="C150" s="62" t="s">
        <v>6419</v>
      </c>
      <c r="D150" s="62" t="s">
        <v>6385</v>
      </c>
      <c r="E150" s="62">
        <v>90</v>
      </c>
      <c r="F150" s="62"/>
    </row>
    <row r="151" customHeight="1" spans="1:6">
      <c r="A151" s="62" t="s">
        <v>8</v>
      </c>
      <c r="B151" s="62">
        <v>147</v>
      </c>
      <c r="C151" s="62" t="s">
        <v>187</v>
      </c>
      <c r="D151" s="62" t="s">
        <v>6387</v>
      </c>
      <c r="E151" s="62">
        <v>90</v>
      </c>
      <c r="F151" s="62"/>
    </row>
    <row r="152" customHeight="1" spans="1:6">
      <c r="A152" s="62" t="s">
        <v>8</v>
      </c>
      <c r="B152" s="62">
        <v>148</v>
      </c>
      <c r="C152" s="62" t="s">
        <v>75</v>
      </c>
      <c r="D152" s="62" t="s">
        <v>6385</v>
      </c>
      <c r="E152" s="62">
        <v>90</v>
      </c>
      <c r="F152" s="62"/>
    </row>
    <row r="153" customHeight="1" spans="1:6">
      <c r="A153" s="62" t="s">
        <v>8</v>
      </c>
      <c r="B153" s="62">
        <v>149</v>
      </c>
      <c r="C153" s="62" t="s">
        <v>92</v>
      </c>
      <c r="D153" s="62" t="s">
        <v>6387</v>
      </c>
      <c r="E153" s="62">
        <v>90</v>
      </c>
      <c r="F153" s="62"/>
    </row>
    <row r="154" customHeight="1" spans="1:6">
      <c r="A154" s="62" t="s">
        <v>8</v>
      </c>
      <c r="B154" s="62">
        <v>150</v>
      </c>
      <c r="C154" s="62" t="s">
        <v>96</v>
      </c>
      <c r="D154" s="62" t="s">
        <v>6387</v>
      </c>
      <c r="E154" s="62">
        <v>90</v>
      </c>
      <c r="F154" s="62"/>
    </row>
    <row r="155" customHeight="1" spans="1:6">
      <c r="A155" s="62" t="s">
        <v>8</v>
      </c>
      <c r="B155" s="62">
        <v>151</v>
      </c>
      <c r="C155" s="62" t="s">
        <v>94</v>
      </c>
      <c r="D155" s="62" t="s">
        <v>6387</v>
      </c>
      <c r="E155" s="62">
        <v>90</v>
      </c>
      <c r="F155" s="62"/>
    </row>
    <row r="156" customHeight="1" spans="1:6">
      <c r="A156" s="62" t="s">
        <v>8</v>
      </c>
      <c r="B156" s="62">
        <v>152</v>
      </c>
      <c r="C156" s="62" t="s">
        <v>74</v>
      </c>
      <c r="D156" s="62" t="s">
        <v>6387</v>
      </c>
      <c r="E156" s="62">
        <v>90</v>
      </c>
      <c r="F156" s="62"/>
    </row>
    <row r="157" customHeight="1" spans="1:6">
      <c r="A157" s="62" t="s">
        <v>8</v>
      </c>
      <c r="B157" s="62">
        <v>153</v>
      </c>
      <c r="C157" s="62" t="s">
        <v>137</v>
      </c>
      <c r="D157" s="62" t="s">
        <v>6387</v>
      </c>
      <c r="E157" s="62">
        <v>90</v>
      </c>
      <c r="F157" s="62"/>
    </row>
    <row r="158" customHeight="1" spans="1:6">
      <c r="A158" s="62" t="s">
        <v>8</v>
      </c>
      <c r="B158" s="62">
        <v>154</v>
      </c>
      <c r="C158" s="62" t="s">
        <v>189</v>
      </c>
      <c r="D158" s="62" t="s">
        <v>6387</v>
      </c>
      <c r="E158" s="62">
        <v>90</v>
      </c>
      <c r="F158" s="62"/>
    </row>
    <row r="159" customHeight="1" spans="1:6">
      <c r="A159" s="62" t="s">
        <v>8</v>
      </c>
      <c r="B159" s="62">
        <v>155</v>
      </c>
      <c r="C159" s="62" t="s">
        <v>23</v>
      </c>
      <c r="D159" s="62" t="s">
        <v>6385</v>
      </c>
      <c r="E159" s="62">
        <v>90</v>
      </c>
      <c r="F159" s="62"/>
    </row>
    <row r="160" customHeight="1" spans="1:6">
      <c r="A160" s="62" t="s">
        <v>8</v>
      </c>
      <c r="B160" s="62">
        <v>156</v>
      </c>
      <c r="C160" s="62" t="s">
        <v>6420</v>
      </c>
      <c r="D160" s="62" t="s">
        <v>6387</v>
      </c>
      <c r="E160" s="62">
        <v>90</v>
      </c>
      <c r="F160" s="62"/>
    </row>
    <row r="161" customHeight="1" spans="1:6">
      <c r="A161" s="62" t="s">
        <v>8</v>
      </c>
      <c r="B161" s="62">
        <v>157</v>
      </c>
      <c r="C161" s="62" t="s">
        <v>6421</v>
      </c>
      <c r="D161" s="62" t="s">
        <v>6387</v>
      </c>
      <c r="E161" s="62">
        <v>90</v>
      </c>
      <c r="F161" s="62"/>
    </row>
    <row r="162" customHeight="1" spans="1:6">
      <c r="A162" s="62" t="s">
        <v>8</v>
      </c>
      <c r="B162" s="62">
        <v>158</v>
      </c>
      <c r="C162" s="62" t="s">
        <v>6422</v>
      </c>
      <c r="D162" s="62" t="s">
        <v>6387</v>
      </c>
      <c r="E162" s="62">
        <v>90</v>
      </c>
      <c r="F162" s="62"/>
    </row>
    <row r="163" customHeight="1" spans="1:6">
      <c r="A163" s="62" t="s">
        <v>8</v>
      </c>
      <c r="B163" s="62">
        <v>159</v>
      </c>
      <c r="C163" s="62" t="s">
        <v>192</v>
      </c>
      <c r="D163" s="62" t="s">
        <v>6385</v>
      </c>
      <c r="E163" s="62">
        <v>90</v>
      </c>
      <c r="F163" s="62"/>
    </row>
    <row r="164" customHeight="1" spans="1:6">
      <c r="A164" s="62" t="s">
        <v>8</v>
      </c>
      <c r="B164" s="62">
        <v>160</v>
      </c>
      <c r="C164" s="62" t="s">
        <v>193</v>
      </c>
      <c r="D164" s="62" t="s">
        <v>6387</v>
      </c>
      <c r="E164" s="62">
        <v>90</v>
      </c>
      <c r="F164" s="62"/>
    </row>
    <row r="165" customHeight="1" spans="1:6">
      <c r="A165" s="62" t="s">
        <v>8</v>
      </c>
      <c r="B165" s="62">
        <v>161</v>
      </c>
      <c r="C165" s="62" t="s">
        <v>194</v>
      </c>
      <c r="D165" s="62" t="s">
        <v>6387</v>
      </c>
      <c r="E165" s="62">
        <v>90</v>
      </c>
      <c r="F165" s="62"/>
    </row>
    <row r="166" customHeight="1" spans="1:6">
      <c r="A166" s="62" t="s">
        <v>8</v>
      </c>
      <c r="B166" s="62">
        <v>162</v>
      </c>
      <c r="C166" s="62" t="s">
        <v>204</v>
      </c>
      <c r="D166" s="62" t="s">
        <v>6385</v>
      </c>
      <c r="E166" s="62">
        <v>90</v>
      </c>
      <c r="F166" s="62"/>
    </row>
    <row r="167" customHeight="1" spans="1:6">
      <c r="A167" s="62" t="s">
        <v>8</v>
      </c>
      <c r="B167" s="62">
        <v>163</v>
      </c>
      <c r="C167" s="62" t="s">
        <v>205</v>
      </c>
      <c r="D167" s="62" t="s">
        <v>6387</v>
      </c>
      <c r="E167" s="62">
        <v>90</v>
      </c>
      <c r="F167" s="62"/>
    </row>
    <row r="168" customHeight="1" spans="1:6">
      <c r="A168" s="62" t="s">
        <v>8</v>
      </c>
      <c r="B168" s="62">
        <v>164</v>
      </c>
      <c r="C168" s="62" t="s">
        <v>206</v>
      </c>
      <c r="D168" s="62" t="s">
        <v>6385</v>
      </c>
      <c r="E168" s="62">
        <v>90</v>
      </c>
      <c r="F168" s="62"/>
    </row>
    <row r="169" customHeight="1" spans="1:6">
      <c r="A169" s="62" t="s">
        <v>8</v>
      </c>
      <c r="B169" s="62">
        <v>165</v>
      </c>
      <c r="C169" s="62" t="s">
        <v>207</v>
      </c>
      <c r="D169" s="62" t="s">
        <v>6387</v>
      </c>
      <c r="E169" s="62">
        <v>90</v>
      </c>
      <c r="F169" s="62"/>
    </row>
    <row r="170" customHeight="1" spans="1:6">
      <c r="A170" s="62" t="s">
        <v>8</v>
      </c>
      <c r="B170" s="62">
        <v>166</v>
      </c>
      <c r="C170" s="62" t="s">
        <v>208</v>
      </c>
      <c r="D170" s="62" t="s">
        <v>6387</v>
      </c>
      <c r="E170" s="62">
        <v>90</v>
      </c>
      <c r="F170" s="62"/>
    </row>
    <row r="171" customHeight="1" spans="1:6">
      <c r="A171" s="62" t="s">
        <v>8</v>
      </c>
      <c r="B171" s="62">
        <v>167</v>
      </c>
      <c r="C171" s="62" t="s">
        <v>209</v>
      </c>
      <c r="D171" s="62" t="s">
        <v>6387</v>
      </c>
      <c r="E171" s="62">
        <v>90</v>
      </c>
      <c r="F171" s="62"/>
    </row>
    <row r="172" customHeight="1" spans="1:6">
      <c r="A172" s="62" t="s">
        <v>8</v>
      </c>
      <c r="B172" s="62">
        <v>168</v>
      </c>
      <c r="C172" s="62" t="s">
        <v>211</v>
      </c>
      <c r="D172" s="62" t="s">
        <v>6387</v>
      </c>
      <c r="E172" s="62">
        <v>90</v>
      </c>
      <c r="F172" s="62"/>
    </row>
    <row r="173" customHeight="1" spans="1:6">
      <c r="A173" s="62" t="s">
        <v>8</v>
      </c>
      <c r="B173" s="62">
        <v>169</v>
      </c>
      <c r="C173" s="62" t="s">
        <v>212</v>
      </c>
      <c r="D173" s="62" t="s">
        <v>6385</v>
      </c>
      <c r="E173" s="62">
        <v>90</v>
      </c>
      <c r="F173" s="62"/>
    </row>
    <row r="174" customHeight="1" spans="1:6">
      <c r="A174" s="62" t="s">
        <v>8</v>
      </c>
      <c r="B174" s="62">
        <v>170</v>
      </c>
      <c r="C174" s="62" t="s">
        <v>115</v>
      </c>
      <c r="D174" s="62" t="s">
        <v>6387</v>
      </c>
      <c r="E174" s="62">
        <v>90</v>
      </c>
      <c r="F174" s="62"/>
    </row>
    <row r="175" customHeight="1" spans="1:6">
      <c r="A175" s="62" t="s">
        <v>8</v>
      </c>
      <c r="B175" s="62">
        <v>171</v>
      </c>
      <c r="C175" s="62" t="s">
        <v>213</v>
      </c>
      <c r="D175" s="62" t="s">
        <v>6385</v>
      </c>
      <c r="E175" s="62">
        <v>90</v>
      </c>
      <c r="F175" s="62"/>
    </row>
    <row r="176" customHeight="1" spans="1:6">
      <c r="A176" s="62" t="s">
        <v>8</v>
      </c>
      <c r="B176" s="62">
        <v>172</v>
      </c>
      <c r="C176" s="62" t="s">
        <v>6423</v>
      </c>
      <c r="D176" s="62" t="s">
        <v>6387</v>
      </c>
      <c r="E176" s="62">
        <v>90</v>
      </c>
      <c r="F176" s="62"/>
    </row>
    <row r="177" customHeight="1" spans="1:6">
      <c r="A177" s="62" t="s">
        <v>8</v>
      </c>
      <c r="B177" s="62">
        <v>173</v>
      </c>
      <c r="C177" s="62" t="s">
        <v>60</v>
      </c>
      <c r="D177" s="62" t="s">
        <v>6387</v>
      </c>
      <c r="E177" s="62">
        <v>90</v>
      </c>
      <c r="F177" s="62"/>
    </row>
    <row r="178" customHeight="1" spans="1:6">
      <c r="A178" s="62" t="s">
        <v>8</v>
      </c>
      <c r="B178" s="62">
        <v>174</v>
      </c>
      <c r="C178" s="62" t="s">
        <v>214</v>
      </c>
      <c r="D178" s="62" t="s">
        <v>6385</v>
      </c>
      <c r="E178" s="62">
        <v>90</v>
      </c>
      <c r="F178" s="62"/>
    </row>
    <row r="179" customHeight="1" spans="1:6">
      <c r="A179" s="62" t="s">
        <v>8</v>
      </c>
      <c r="B179" s="62">
        <v>175</v>
      </c>
      <c r="C179" s="62" t="s">
        <v>188</v>
      </c>
      <c r="D179" s="62" t="s">
        <v>6385</v>
      </c>
      <c r="E179" s="62">
        <v>90</v>
      </c>
      <c r="F179" s="62"/>
    </row>
    <row r="180" customHeight="1" spans="1:6">
      <c r="A180" s="62" t="s">
        <v>8</v>
      </c>
      <c r="B180" s="62">
        <v>176</v>
      </c>
      <c r="C180" s="62" t="s">
        <v>245</v>
      </c>
      <c r="D180" s="62" t="s">
        <v>6387</v>
      </c>
      <c r="E180" s="62">
        <v>90</v>
      </c>
      <c r="F180" s="62"/>
    </row>
    <row r="181" customHeight="1" spans="1:6">
      <c r="A181" s="62" t="s">
        <v>8</v>
      </c>
      <c r="B181" s="62">
        <v>177</v>
      </c>
      <c r="C181" s="62" t="s">
        <v>258</v>
      </c>
      <c r="D181" s="62" t="s">
        <v>6387</v>
      </c>
      <c r="E181" s="62">
        <v>90</v>
      </c>
      <c r="F181" s="62"/>
    </row>
    <row r="182" customHeight="1" spans="1:6">
      <c r="A182" s="62" t="s">
        <v>8</v>
      </c>
      <c r="B182" s="62">
        <v>178</v>
      </c>
      <c r="C182" s="62" t="s">
        <v>6424</v>
      </c>
      <c r="D182" s="62" t="s">
        <v>6387</v>
      </c>
      <c r="E182" s="62">
        <v>90</v>
      </c>
      <c r="F182" s="62"/>
    </row>
    <row r="183" customHeight="1" spans="1:6">
      <c r="A183" s="62" t="s">
        <v>8</v>
      </c>
      <c r="B183" s="62">
        <v>179</v>
      </c>
      <c r="C183" s="62" t="s">
        <v>217</v>
      </c>
      <c r="D183" s="62" t="s">
        <v>6387</v>
      </c>
      <c r="E183" s="62">
        <v>90</v>
      </c>
      <c r="F183" s="62"/>
    </row>
    <row r="184" customHeight="1" spans="1:6">
      <c r="A184" s="62" t="s">
        <v>8</v>
      </c>
      <c r="B184" s="62">
        <v>180</v>
      </c>
      <c r="C184" s="62" t="s">
        <v>197</v>
      </c>
      <c r="D184" s="62" t="e">
        <f>IF(MOD(MID(#REF!,17,1),2),"男","女")</f>
        <v>#REF!</v>
      </c>
      <c r="E184" s="62">
        <v>90</v>
      </c>
      <c r="F184" s="62"/>
    </row>
    <row r="185" customHeight="1" spans="1:6">
      <c r="A185" s="62" t="s">
        <v>8</v>
      </c>
      <c r="B185" s="62">
        <v>181</v>
      </c>
      <c r="C185" s="62" t="s">
        <v>201</v>
      </c>
      <c r="D185" s="62" t="e">
        <f>IF(MOD(MID(#REF!,17,1),2),"男","女")</f>
        <v>#REF!</v>
      </c>
      <c r="E185" s="62">
        <v>90</v>
      </c>
      <c r="F185" s="62"/>
    </row>
    <row r="186" customHeight="1" spans="1:6">
      <c r="A186" s="62" t="s">
        <v>8</v>
      </c>
      <c r="B186" s="62">
        <v>182</v>
      </c>
      <c r="C186" s="62" t="s">
        <v>198</v>
      </c>
      <c r="D186" s="62" t="e">
        <f>IF(MOD(MID(#REF!,17,1),2),"男","女")</f>
        <v>#REF!</v>
      </c>
      <c r="E186" s="62">
        <v>90</v>
      </c>
      <c r="F186" s="62"/>
    </row>
    <row r="187" customHeight="1" spans="1:6">
      <c r="A187" s="62" t="s">
        <v>8</v>
      </c>
      <c r="B187" s="62">
        <v>183</v>
      </c>
      <c r="C187" s="62" t="s">
        <v>196</v>
      </c>
      <c r="D187" s="62" t="e">
        <f>IF(MOD(MID(#REF!,17,1),2),"男","女")</f>
        <v>#REF!</v>
      </c>
      <c r="E187" s="62">
        <v>90</v>
      </c>
      <c r="F187" s="62"/>
    </row>
    <row r="188" customHeight="1" spans="1:6">
      <c r="A188" s="62" t="s">
        <v>8</v>
      </c>
      <c r="B188" s="62">
        <v>184</v>
      </c>
      <c r="C188" s="62" t="s">
        <v>199</v>
      </c>
      <c r="D188" s="62" t="e">
        <f>IF(MOD(MID(#REF!,17,1),2),"男","女")</f>
        <v>#REF!</v>
      </c>
      <c r="E188" s="62">
        <v>90</v>
      </c>
      <c r="F188" s="62"/>
    </row>
    <row r="189" customHeight="1" spans="1:6">
      <c r="A189" s="62" t="s">
        <v>8</v>
      </c>
      <c r="B189" s="62">
        <v>185</v>
      </c>
      <c r="C189" s="62" t="s">
        <v>202</v>
      </c>
      <c r="D189" s="62" t="e">
        <f>IF(MOD(MID(#REF!,17,1),2),"男","女")</f>
        <v>#REF!</v>
      </c>
      <c r="E189" s="62">
        <v>90</v>
      </c>
      <c r="F189" s="62"/>
    </row>
    <row r="190" customHeight="1" spans="1:6">
      <c r="A190" s="62" t="s">
        <v>8</v>
      </c>
      <c r="B190" s="62">
        <v>186</v>
      </c>
      <c r="C190" s="62" t="s">
        <v>51</v>
      </c>
      <c r="D190" s="62" t="e">
        <f>IF(MOD(MID(#REF!,17,1),2),"男","女")</f>
        <v>#REF!</v>
      </c>
      <c r="E190" s="62">
        <v>90</v>
      </c>
      <c r="F190" s="62"/>
    </row>
    <row r="191" customHeight="1" spans="1:6">
      <c r="A191" s="62" t="s">
        <v>8</v>
      </c>
      <c r="B191" s="62">
        <v>187</v>
      </c>
      <c r="C191" s="62" t="s">
        <v>50</v>
      </c>
      <c r="D191" s="62" t="e">
        <f>IF(MOD(MID(#REF!,17,1),2),"男","女")</f>
        <v>#REF!</v>
      </c>
      <c r="E191" s="62">
        <v>90</v>
      </c>
      <c r="F191" s="62"/>
    </row>
    <row r="192" customHeight="1" spans="1:6">
      <c r="A192" s="62" t="s">
        <v>8</v>
      </c>
      <c r="B192" s="62">
        <v>188</v>
      </c>
      <c r="C192" s="62" t="s">
        <v>105</v>
      </c>
      <c r="D192" s="62" t="e">
        <f>IF(MOD(MID(#REF!,17,1),2),"男","女")</f>
        <v>#REF!</v>
      </c>
      <c r="E192" s="62">
        <v>90</v>
      </c>
      <c r="F192" s="62"/>
    </row>
    <row r="193" customHeight="1" spans="1:6">
      <c r="A193" s="62" t="s">
        <v>8</v>
      </c>
      <c r="B193" s="62">
        <v>189</v>
      </c>
      <c r="C193" s="62" t="s">
        <v>56</v>
      </c>
      <c r="D193" s="62" t="e">
        <f>IF(MOD(MID(#REF!,17,1),2),"男","女")</f>
        <v>#REF!</v>
      </c>
      <c r="E193" s="62">
        <v>90</v>
      </c>
      <c r="F193" s="62"/>
    </row>
    <row r="194" customHeight="1" spans="1:6">
      <c r="A194" s="62" t="s">
        <v>8</v>
      </c>
      <c r="B194" s="62">
        <v>190</v>
      </c>
      <c r="C194" s="62" t="s">
        <v>110</v>
      </c>
      <c r="D194" s="62" t="e">
        <f>IF(MOD(MID(#REF!,17,1),2),"男","女")</f>
        <v>#REF!</v>
      </c>
      <c r="E194" s="62">
        <v>90</v>
      </c>
      <c r="F194" s="62"/>
    </row>
    <row r="195" customHeight="1" spans="1:6">
      <c r="A195" s="62" t="s">
        <v>8</v>
      </c>
      <c r="B195" s="62">
        <v>191</v>
      </c>
      <c r="C195" s="62" t="s">
        <v>48</v>
      </c>
      <c r="D195" s="62" t="e">
        <f>IF(MOD(MID(#REF!,17,1),2),"男","女")</f>
        <v>#REF!</v>
      </c>
      <c r="E195" s="62">
        <v>90</v>
      </c>
      <c r="F195" s="62"/>
    </row>
    <row r="196" customHeight="1" spans="1:6">
      <c r="A196" s="62" t="s">
        <v>8</v>
      </c>
      <c r="B196" s="62">
        <v>192</v>
      </c>
      <c r="C196" s="62" t="s">
        <v>82</v>
      </c>
      <c r="D196" s="62" t="e">
        <f>IF(MOD(MID(#REF!,17,1),2),"男","女")</f>
        <v>#REF!</v>
      </c>
      <c r="E196" s="62">
        <v>90</v>
      </c>
      <c r="F196" s="62"/>
    </row>
    <row r="197" customHeight="1" spans="1:6">
      <c r="A197" s="62" t="s">
        <v>8</v>
      </c>
      <c r="B197" s="62">
        <v>193</v>
      </c>
      <c r="C197" s="62" t="s">
        <v>200</v>
      </c>
      <c r="D197" s="62" t="e">
        <f>IF(MOD(MID(#REF!,17,1),2),"男","女")</f>
        <v>#REF!</v>
      </c>
      <c r="E197" s="62">
        <v>90</v>
      </c>
      <c r="F197" s="62"/>
    </row>
    <row r="198" customHeight="1" spans="1:6">
      <c r="A198" s="62" t="s">
        <v>8</v>
      </c>
      <c r="B198" s="62">
        <v>194</v>
      </c>
      <c r="C198" s="62" t="s">
        <v>203</v>
      </c>
      <c r="D198" s="62" t="s">
        <v>6385</v>
      </c>
      <c r="E198" s="62">
        <v>90</v>
      </c>
      <c r="F198" s="62"/>
    </row>
    <row r="199" customHeight="1" spans="1:6">
      <c r="A199" s="62" t="s">
        <v>8</v>
      </c>
      <c r="B199" s="62">
        <v>195</v>
      </c>
      <c r="C199" s="62" t="s">
        <v>219</v>
      </c>
      <c r="D199" s="62" t="s">
        <v>6387</v>
      </c>
      <c r="E199" s="62">
        <v>90</v>
      </c>
      <c r="F199" s="62"/>
    </row>
    <row r="200" customHeight="1" spans="1:6">
      <c r="A200" s="62" t="s">
        <v>8</v>
      </c>
      <c r="B200" s="62">
        <v>196</v>
      </c>
      <c r="C200" s="62" t="s">
        <v>220</v>
      </c>
      <c r="D200" s="62" t="s">
        <v>6385</v>
      </c>
      <c r="E200" s="62">
        <v>90</v>
      </c>
      <c r="F200" s="62"/>
    </row>
    <row r="201" customHeight="1" spans="1:6">
      <c r="A201" s="62" t="s">
        <v>8</v>
      </c>
      <c r="B201" s="62">
        <v>197</v>
      </c>
      <c r="C201" s="62" t="s">
        <v>221</v>
      </c>
      <c r="D201" s="62" t="s">
        <v>6385</v>
      </c>
      <c r="E201" s="62">
        <v>90</v>
      </c>
      <c r="F201" s="62"/>
    </row>
    <row r="202" customHeight="1" spans="1:6">
      <c r="A202" s="62" t="s">
        <v>8</v>
      </c>
      <c r="B202" s="62">
        <v>198</v>
      </c>
      <c r="C202" s="62" t="s">
        <v>222</v>
      </c>
      <c r="D202" s="62" t="s">
        <v>6385</v>
      </c>
      <c r="E202" s="62">
        <v>90</v>
      </c>
      <c r="F202" s="62"/>
    </row>
    <row r="203" customHeight="1" spans="1:6">
      <c r="A203" s="62" t="s">
        <v>8</v>
      </c>
      <c r="B203" s="62">
        <v>199</v>
      </c>
      <c r="C203" s="62" t="s">
        <v>223</v>
      </c>
      <c r="D203" s="62" t="s">
        <v>6385</v>
      </c>
      <c r="E203" s="62">
        <v>90</v>
      </c>
      <c r="F203" s="62"/>
    </row>
    <row r="204" customHeight="1" spans="1:6">
      <c r="A204" s="62" t="s">
        <v>8</v>
      </c>
      <c r="B204" s="62">
        <v>200</v>
      </c>
      <c r="C204" s="62" t="s">
        <v>224</v>
      </c>
      <c r="D204" s="62" t="s">
        <v>6385</v>
      </c>
      <c r="E204" s="62">
        <v>90</v>
      </c>
      <c r="F204" s="62"/>
    </row>
    <row r="205" customHeight="1" spans="1:6">
      <c r="A205" s="62" t="s">
        <v>8</v>
      </c>
      <c r="B205" s="62">
        <v>201</v>
      </c>
      <c r="C205" s="62" t="s">
        <v>225</v>
      </c>
      <c r="D205" s="62" t="s">
        <v>6385</v>
      </c>
      <c r="E205" s="62">
        <v>90</v>
      </c>
      <c r="F205" s="62"/>
    </row>
    <row r="206" customHeight="1" spans="1:6">
      <c r="A206" s="62" t="s">
        <v>8</v>
      </c>
      <c r="B206" s="62">
        <v>202</v>
      </c>
      <c r="C206" s="62" t="s">
        <v>226</v>
      </c>
      <c r="D206" s="62" t="s">
        <v>6385</v>
      </c>
      <c r="E206" s="62">
        <v>90</v>
      </c>
      <c r="F206" s="62"/>
    </row>
    <row r="207" customHeight="1" spans="1:6">
      <c r="A207" s="62" t="s">
        <v>8</v>
      </c>
      <c r="B207" s="62">
        <v>203</v>
      </c>
      <c r="C207" s="62" t="s">
        <v>227</v>
      </c>
      <c r="D207" s="62" t="s">
        <v>6387</v>
      </c>
      <c r="E207" s="62">
        <v>90</v>
      </c>
      <c r="F207" s="62"/>
    </row>
    <row r="208" customHeight="1" spans="1:6">
      <c r="A208" s="62" t="s">
        <v>8</v>
      </c>
      <c r="B208" s="62">
        <v>204</v>
      </c>
      <c r="C208" s="62" t="s">
        <v>228</v>
      </c>
      <c r="D208" s="62" t="s">
        <v>6385</v>
      </c>
      <c r="E208" s="62">
        <v>90</v>
      </c>
      <c r="F208" s="62"/>
    </row>
    <row r="209" customHeight="1" spans="1:6">
      <c r="A209" s="62" t="s">
        <v>8</v>
      </c>
      <c r="B209" s="62">
        <v>205</v>
      </c>
      <c r="C209" s="62" t="s">
        <v>218</v>
      </c>
      <c r="D209" s="62" t="s">
        <v>6385</v>
      </c>
      <c r="E209" s="62">
        <v>90</v>
      </c>
      <c r="F209" s="62"/>
    </row>
    <row r="210" customHeight="1" spans="1:6">
      <c r="A210" s="62" t="s">
        <v>8</v>
      </c>
      <c r="B210" s="62">
        <v>206</v>
      </c>
      <c r="C210" s="62" t="s">
        <v>6425</v>
      </c>
      <c r="D210" s="62" t="s">
        <v>6385</v>
      </c>
      <c r="E210" s="62">
        <v>90</v>
      </c>
      <c r="F210" s="62"/>
    </row>
    <row r="211" customHeight="1" spans="1:6">
      <c r="A211" s="62" t="s">
        <v>8</v>
      </c>
      <c r="B211" s="62">
        <v>207</v>
      </c>
      <c r="C211" s="62" t="s">
        <v>231</v>
      </c>
      <c r="D211" s="62" t="s">
        <v>6387</v>
      </c>
      <c r="E211" s="62">
        <v>90</v>
      </c>
      <c r="F211" s="62"/>
    </row>
    <row r="212" customHeight="1" spans="1:6">
      <c r="A212" s="62" t="s">
        <v>8</v>
      </c>
      <c r="B212" s="62">
        <v>208</v>
      </c>
      <c r="C212" s="62" t="s">
        <v>55</v>
      </c>
      <c r="D212" s="62" t="s">
        <v>6385</v>
      </c>
      <c r="E212" s="62">
        <v>90</v>
      </c>
      <c r="F212" s="62"/>
    </row>
    <row r="213" customHeight="1" spans="1:6">
      <c r="A213" s="62" t="s">
        <v>8</v>
      </c>
      <c r="B213" s="62">
        <v>209</v>
      </c>
      <c r="C213" s="62" t="s">
        <v>233</v>
      </c>
      <c r="D213" s="62" t="s">
        <v>6385</v>
      </c>
      <c r="E213" s="62">
        <v>90</v>
      </c>
      <c r="F213" s="62"/>
    </row>
    <row r="214" customHeight="1" spans="1:6">
      <c r="A214" s="62" t="s">
        <v>8</v>
      </c>
      <c r="B214" s="62">
        <v>210</v>
      </c>
      <c r="C214" s="62" t="s">
        <v>238</v>
      </c>
      <c r="D214" s="62" t="s">
        <v>6385</v>
      </c>
      <c r="E214" s="62">
        <v>90</v>
      </c>
      <c r="F214" s="62"/>
    </row>
    <row r="215" customHeight="1" spans="1:6">
      <c r="A215" s="62" t="s">
        <v>8</v>
      </c>
      <c r="B215" s="62">
        <v>211</v>
      </c>
      <c r="C215" s="62" t="s">
        <v>95</v>
      </c>
      <c r="D215" s="62" t="s">
        <v>6387</v>
      </c>
      <c r="E215" s="62">
        <v>90</v>
      </c>
      <c r="F215" s="62"/>
    </row>
    <row r="216" customHeight="1" spans="1:6">
      <c r="A216" s="62" t="s">
        <v>8</v>
      </c>
      <c r="B216" s="62">
        <v>212</v>
      </c>
      <c r="C216" s="62" t="s">
        <v>93</v>
      </c>
      <c r="D216" s="62" t="s">
        <v>6387</v>
      </c>
      <c r="E216" s="62">
        <v>90</v>
      </c>
      <c r="F216" s="62"/>
    </row>
    <row r="217" customHeight="1" spans="1:6">
      <c r="A217" s="62" t="s">
        <v>8</v>
      </c>
      <c r="B217" s="62">
        <v>213</v>
      </c>
      <c r="C217" s="62" t="s">
        <v>244</v>
      </c>
      <c r="D217" s="62" t="s">
        <v>6387</v>
      </c>
      <c r="E217" s="62">
        <v>90</v>
      </c>
      <c r="F217" s="62"/>
    </row>
    <row r="218" customHeight="1" spans="1:6">
      <c r="A218" s="62" t="s">
        <v>8</v>
      </c>
      <c r="B218" s="62">
        <v>214</v>
      </c>
      <c r="C218" s="62" t="s">
        <v>6426</v>
      </c>
      <c r="D218" s="62" t="s">
        <v>6387</v>
      </c>
      <c r="E218" s="62">
        <v>90</v>
      </c>
      <c r="F218" s="62"/>
    </row>
    <row r="219" customHeight="1" spans="1:6">
      <c r="A219" s="62" t="s">
        <v>8</v>
      </c>
      <c r="B219" s="62">
        <v>215</v>
      </c>
      <c r="C219" s="62" t="s">
        <v>216</v>
      </c>
      <c r="D219" s="62" t="s">
        <v>6385</v>
      </c>
      <c r="E219" s="62">
        <v>90</v>
      </c>
      <c r="F219" s="62"/>
    </row>
    <row r="220" customHeight="1" spans="1:6">
      <c r="A220" s="62" t="s">
        <v>8</v>
      </c>
      <c r="B220" s="62">
        <v>216</v>
      </c>
      <c r="C220" s="62" t="s">
        <v>215</v>
      </c>
      <c r="D220" s="62" t="s">
        <v>6385</v>
      </c>
      <c r="E220" s="62">
        <v>90</v>
      </c>
      <c r="F220" s="62"/>
    </row>
    <row r="221" customHeight="1" spans="1:6">
      <c r="A221" s="62" t="s">
        <v>8</v>
      </c>
      <c r="B221" s="62">
        <v>217</v>
      </c>
      <c r="C221" s="62" t="s">
        <v>242</v>
      </c>
      <c r="D221" s="62" t="s">
        <v>6385</v>
      </c>
      <c r="E221" s="62">
        <v>90</v>
      </c>
      <c r="F221" s="62"/>
    </row>
    <row r="222" customHeight="1" spans="1:6">
      <c r="A222" s="62" t="s">
        <v>8</v>
      </c>
      <c r="B222" s="62">
        <v>218</v>
      </c>
      <c r="C222" s="62" t="s">
        <v>248</v>
      </c>
      <c r="D222" s="62" t="s">
        <v>6387</v>
      </c>
      <c r="E222" s="62">
        <v>90</v>
      </c>
      <c r="F222" s="62"/>
    </row>
    <row r="223" customHeight="1" spans="1:6">
      <c r="A223" s="62" t="s">
        <v>8</v>
      </c>
      <c r="B223" s="62">
        <v>219</v>
      </c>
      <c r="C223" s="62" t="s">
        <v>243</v>
      </c>
      <c r="D223" s="62" t="s">
        <v>6385</v>
      </c>
      <c r="E223" s="62">
        <v>90</v>
      </c>
      <c r="F223" s="62"/>
    </row>
    <row r="224" customHeight="1" spans="1:6">
      <c r="A224" s="62" t="s">
        <v>8</v>
      </c>
      <c r="B224" s="62">
        <v>220</v>
      </c>
      <c r="C224" s="62" t="s">
        <v>12</v>
      </c>
      <c r="D224" s="62" t="s">
        <v>6385</v>
      </c>
      <c r="E224" s="62">
        <v>90</v>
      </c>
      <c r="F224" s="62"/>
    </row>
    <row r="225" customHeight="1" spans="1:6">
      <c r="A225" s="62" t="s">
        <v>8</v>
      </c>
      <c r="B225" s="62">
        <v>221</v>
      </c>
      <c r="C225" s="62" t="s">
        <v>106</v>
      </c>
      <c r="D225" s="62" t="s">
        <v>6385</v>
      </c>
      <c r="E225" s="62">
        <v>90</v>
      </c>
      <c r="F225" s="62"/>
    </row>
    <row r="226" customHeight="1" spans="1:6">
      <c r="A226" s="62" t="s">
        <v>8</v>
      </c>
      <c r="B226" s="62">
        <v>222</v>
      </c>
      <c r="C226" s="62" t="s">
        <v>267</v>
      </c>
      <c r="D226" s="62" t="s">
        <v>6387</v>
      </c>
      <c r="E226" s="62">
        <v>90</v>
      </c>
      <c r="F226" s="62"/>
    </row>
    <row r="227" customHeight="1" spans="1:6">
      <c r="A227" s="63" t="s">
        <v>8</v>
      </c>
      <c r="B227" s="62">
        <v>223</v>
      </c>
      <c r="C227" s="63" t="s">
        <v>6427</v>
      </c>
      <c r="D227" s="63" t="s">
        <v>6387</v>
      </c>
      <c r="E227" s="62">
        <v>90</v>
      </c>
      <c r="F227" s="63"/>
    </row>
    <row r="228" customHeight="1" spans="1:6">
      <c r="A228" s="63" t="s">
        <v>8</v>
      </c>
      <c r="B228" s="62">
        <v>224</v>
      </c>
      <c r="C228" s="63" t="s">
        <v>6428</v>
      </c>
      <c r="D228" s="63" t="s">
        <v>6385</v>
      </c>
      <c r="E228" s="62">
        <v>90</v>
      </c>
      <c r="F228" s="63"/>
    </row>
    <row r="229" customHeight="1" spans="1:6">
      <c r="A229" s="62" t="s">
        <v>8</v>
      </c>
      <c r="B229" s="62">
        <v>225</v>
      </c>
      <c r="C229" s="62" t="s">
        <v>6429</v>
      </c>
      <c r="D229" s="62" t="s">
        <v>6387</v>
      </c>
      <c r="E229" s="62">
        <v>90</v>
      </c>
      <c r="F229" s="62"/>
    </row>
    <row r="230" customHeight="1" spans="1:6">
      <c r="A230" s="62" t="s">
        <v>8</v>
      </c>
      <c r="B230" s="62">
        <v>226</v>
      </c>
      <c r="C230" s="62" t="s">
        <v>108</v>
      </c>
      <c r="D230" s="62" t="s">
        <v>6387</v>
      </c>
      <c r="E230" s="62">
        <v>90</v>
      </c>
      <c r="F230" s="62"/>
    </row>
    <row r="231" customHeight="1" spans="1:6">
      <c r="A231" s="62" t="s">
        <v>8</v>
      </c>
      <c r="B231" s="62">
        <v>227</v>
      </c>
      <c r="C231" s="62" t="s">
        <v>107</v>
      </c>
      <c r="D231" s="62" t="s">
        <v>6387</v>
      </c>
      <c r="E231" s="62">
        <v>90</v>
      </c>
      <c r="F231" s="62"/>
    </row>
    <row r="232" customHeight="1" spans="1:6">
      <c r="A232" s="62" t="s">
        <v>8</v>
      </c>
      <c r="B232" s="62">
        <v>228</v>
      </c>
      <c r="C232" s="62" t="s">
        <v>79</v>
      </c>
      <c r="D232" s="62" t="s">
        <v>6387</v>
      </c>
      <c r="E232" s="62">
        <v>90</v>
      </c>
      <c r="F232" s="62"/>
    </row>
    <row r="233" customHeight="1" spans="1:6">
      <c r="A233" s="62" t="s">
        <v>8</v>
      </c>
      <c r="B233" s="62">
        <v>229</v>
      </c>
      <c r="C233" s="62" t="s">
        <v>6430</v>
      </c>
      <c r="D233" s="62" t="s">
        <v>6385</v>
      </c>
      <c r="E233" s="62">
        <v>90</v>
      </c>
      <c r="F233" s="62"/>
    </row>
    <row r="234" customHeight="1" spans="1:6">
      <c r="A234" s="62" t="s">
        <v>8</v>
      </c>
      <c r="B234" s="62">
        <v>230</v>
      </c>
      <c r="C234" s="62" t="s">
        <v>6431</v>
      </c>
      <c r="D234" s="62" t="s">
        <v>6385</v>
      </c>
      <c r="E234" s="62">
        <v>90</v>
      </c>
      <c r="F234" s="62"/>
    </row>
    <row r="235" customHeight="1" spans="1:6">
      <c r="A235" s="62" t="s">
        <v>8</v>
      </c>
      <c r="B235" s="62">
        <v>231</v>
      </c>
      <c r="C235" s="62" t="s">
        <v>6432</v>
      </c>
      <c r="D235" s="62" t="s">
        <v>6387</v>
      </c>
      <c r="E235" s="62">
        <v>90</v>
      </c>
      <c r="F235" s="62"/>
    </row>
    <row r="236" customHeight="1" spans="1:6">
      <c r="A236" s="62" t="s">
        <v>8</v>
      </c>
      <c r="B236" s="62">
        <v>232</v>
      </c>
      <c r="C236" s="62" t="s">
        <v>275</v>
      </c>
      <c r="D236" s="62" t="s">
        <v>6385</v>
      </c>
      <c r="E236" s="62">
        <v>90</v>
      </c>
      <c r="F236" s="62"/>
    </row>
    <row r="237" customHeight="1" spans="1:6">
      <c r="A237" s="62" t="s">
        <v>8</v>
      </c>
      <c r="B237" s="62">
        <v>233</v>
      </c>
      <c r="C237" s="62" t="s">
        <v>274</v>
      </c>
      <c r="D237" s="62" t="s">
        <v>6387</v>
      </c>
      <c r="E237" s="62">
        <v>90</v>
      </c>
      <c r="F237" s="62"/>
    </row>
    <row r="238" customHeight="1" spans="1:6">
      <c r="A238" s="62" t="s">
        <v>8</v>
      </c>
      <c r="B238" s="62">
        <v>234</v>
      </c>
      <c r="C238" s="62" t="s">
        <v>6433</v>
      </c>
      <c r="D238" s="62" t="s">
        <v>6387</v>
      </c>
      <c r="E238" s="62">
        <v>90</v>
      </c>
      <c r="F238" s="62"/>
    </row>
    <row r="239" customHeight="1" spans="1:6">
      <c r="A239" s="62" t="s">
        <v>8</v>
      </c>
      <c r="B239" s="62">
        <v>235</v>
      </c>
      <c r="C239" s="62" t="s">
        <v>6434</v>
      </c>
      <c r="D239" s="62" t="s">
        <v>6385</v>
      </c>
      <c r="E239" s="62">
        <v>90</v>
      </c>
      <c r="F239" s="62"/>
    </row>
    <row r="240" customHeight="1" spans="1:6">
      <c r="A240" s="62" t="s">
        <v>8</v>
      </c>
      <c r="B240" s="62">
        <v>236</v>
      </c>
      <c r="C240" s="62" t="s">
        <v>6435</v>
      </c>
      <c r="D240" s="62" t="s">
        <v>6387</v>
      </c>
      <c r="E240" s="62">
        <v>90</v>
      </c>
      <c r="F240" s="62"/>
    </row>
    <row r="241" customHeight="1" spans="1:6">
      <c r="A241" s="62" t="s">
        <v>8</v>
      </c>
      <c r="B241" s="62">
        <v>237</v>
      </c>
      <c r="C241" s="62" t="s">
        <v>6436</v>
      </c>
      <c r="D241" s="62" t="s">
        <v>6385</v>
      </c>
      <c r="E241" s="62">
        <v>90</v>
      </c>
      <c r="F241" s="62"/>
    </row>
    <row r="242" customHeight="1" spans="1:6">
      <c r="A242" s="62" t="s">
        <v>8</v>
      </c>
      <c r="B242" s="62">
        <v>238</v>
      </c>
      <c r="C242" s="62" t="s">
        <v>6437</v>
      </c>
      <c r="D242" s="62" t="s">
        <v>6385</v>
      </c>
      <c r="E242" s="62">
        <v>90</v>
      </c>
      <c r="F242" s="62"/>
    </row>
    <row r="243" customHeight="1" spans="1:6">
      <c r="A243" s="62" t="s">
        <v>8</v>
      </c>
      <c r="B243" s="62">
        <v>239</v>
      </c>
      <c r="C243" s="62" t="s">
        <v>6438</v>
      </c>
      <c r="D243" s="62" t="s">
        <v>6385</v>
      </c>
      <c r="E243" s="62">
        <v>90</v>
      </c>
      <c r="F243" s="62"/>
    </row>
    <row r="244" customHeight="1" spans="1:6">
      <c r="A244" s="62" t="s">
        <v>8</v>
      </c>
      <c r="B244" s="62">
        <v>240</v>
      </c>
      <c r="C244" s="62" t="s">
        <v>6439</v>
      </c>
      <c r="D244" s="62" t="s">
        <v>6385</v>
      </c>
      <c r="E244" s="62">
        <v>90</v>
      </c>
      <c r="F244" s="62"/>
    </row>
    <row r="245" customHeight="1" spans="1:6">
      <c r="A245" s="62" t="s">
        <v>8</v>
      </c>
      <c r="B245" s="62">
        <v>241</v>
      </c>
      <c r="C245" s="62" t="s">
        <v>6440</v>
      </c>
      <c r="D245" s="62" t="s">
        <v>6385</v>
      </c>
      <c r="E245" s="62">
        <v>90</v>
      </c>
      <c r="F245" s="62"/>
    </row>
    <row r="246" customHeight="1" spans="1:6">
      <c r="A246" s="62" t="s">
        <v>8</v>
      </c>
      <c r="B246" s="62">
        <v>242</v>
      </c>
      <c r="C246" s="63" t="s">
        <v>6441</v>
      </c>
      <c r="D246" s="63" t="s">
        <v>6385</v>
      </c>
      <c r="E246" s="62">
        <v>90</v>
      </c>
      <c r="F246" s="63"/>
    </row>
    <row r="247" customHeight="1" spans="1:6">
      <c r="A247" s="62" t="s">
        <v>8</v>
      </c>
      <c r="B247" s="62">
        <v>243</v>
      </c>
      <c r="C247" s="63" t="s">
        <v>6442</v>
      </c>
      <c r="D247" s="63" t="s">
        <v>6387</v>
      </c>
      <c r="E247" s="62">
        <v>90</v>
      </c>
      <c r="F247" s="63"/>
    </row>
    <row r="248" customHeight="1" spans="1:6">
      <c r="A248" s="62" t="s">
        <v>8</v>
      </c>
      <c r="B248" s="62">
        <v>244</v>
      </c>
      <c r="C248" s="63" t="s">
        <v>284</v>
      </c>
      <c r="D248" s="63" t="s">
        <v>6387</v>
      </c>
      <c r="E248" s="62">
        <v>90</v>
      </c>
      <c r="F248" s="63"/>
    </row>
    <row r="249" customHeight="1" spans="1:6">
      <c r="A249" s="62" t="s">
        <v>8</v>
      </c>
      <c r="B249" s="62">
        <v>245</v>
      </c>
      <c r="C249" s="63" t="s">
        <v>6443</v>
      </c>
      <c r="D249" s="63" t="s">
        <v>6387</v>
      </c>
      <c r="E249" s="62">
        <v>90</v>
      </c>
      <c r="F249" s="63"/>
    </row>
    <row r="250" customHeight="1" spans="1:6">
      <c r="A250" s="62" t="s">
        <v>8</v>
      </c>
      <c r="B250" s="62">
        <v>246</v>
      </c>
      <c r="C250" s="63" t="s">
        <v>6444</v>
      </c>
      <c r="D250" s="63" t="s">
        <v>6387</v>
      </c>
      <c r="E250" s="62">
        <v>90</v>
      </c>
      <c r="F250" s="63"/>
    </row>
    <row r="251" customHeight="1" spans="1:6">
      <c r="A251" s="62" t="s">
        <v>8</v>
      </c>
      <c r="B251" s="62">
        <v>247</v>
      </c>
      <c r="C251" s="63" t="s">
        <v>6445</v>
      </c>
      <c r="D251" s="63" t="s">
        <v>6385</v>
      </c>
      <c r="E251" s="62">
        <v>90</v>
      </c>
      <c r="F251" s="63"/>
    </row>
    <row r="252" customHeight="1" spans="1:6">
      <c r="A252" s="62" t="s">
        <v>8</v>
      </c>
      <c r="B252" s="62">
        <v>248</v>
      </c>
      <c r="C252" s="63" t="s">
        <v>287</v>
      </c>
      <c r="D252" s="63" t="s">
        <v>6385</v>
      </c>
      <c r="E252" s="62">
        <v>90</v>
      </c>
      <c r="F252" s="63"/>
    </row>
    <row r="253" customHeight="1" spans="1:6">
      <c r="A253" s="62" t="s">
        <v>8</v>
      </c>
      <c r="B253" s="62">
        <v>249</v>
      </c>
      <c r="C253" s="63" t="s">
        <v>286</v>
      </c>
      <c r="D253" s="63" t="s">
        <v>6385</v>
      </c>
      <c r="E253" s="62">
        <v>90</v>
      </c>
      <c r="F253" s="63"/>
    </row>
    <row r="254" customHeight="1" spans="1:6">
      <c r="A254" s="62" t="s">
        <v>8</v>
      </c>
      <c r="B254" s="62">
        <v>250</v>
      </c>
      <c r="C254" s="63" t="s">
        <v>255</v>
      </c>
      <c r="D254" s="63" t="s">
        <v>6387</v>
      </c>
      <c r="E254" s="62">
        <v>90</v>
      </c>
      <c r="F254" s="63"/>
    </row>
    <row r="255" customHeight="1" spans="1:6">
      <c r="A255" s="62" t="s">
        <v>8</v>
      </c>
      <c r="B255" s="62">
        <v>251</v>
      </c>
      <c r="C255" s="63" t="s">
        <v>6446</v>
      </c>
      <c r="D255" s="63" t="s">
        <v>6387</v>
      </c>
      <c r="E255" s="62">
        <v>90</v>
      </c>
      <c r="F255" s="63"/>
    </row>
    <row r="256" customHeight="1" spans="1:6">
      <c r="A256" s="62" t="s">
        <v>8</v>
      </c>
      <c r="B256" s="62">
        <v>252</v>
      </c>
      <c r="C256" s="63" t="s">
        <v>283</v>
      </c>
      <c r="D256" s="63" t="s">
        <v>6385</v>
      </c>
      <c r="E256" s="62">
        <v>90</v>
      </c>
      <c r="F256" s="63"/>
    </row>
    <row r="257" customHeight="1" spans="1:6">
      <c r="A257" s="62" t="s">
        <v>8</v>
      </c>
      <c r="B257" s="62">
        <v>253</v>
      </c>
      <c r="C257" s="63" t="s">
        <v>276</v>
      </c>
      <c r="D257" s="63" t="s">
        <v>6385</v>
      </c>
      <c r="E257" s="62">
        <v>90</v>
      </c>
      <c r="F257" s="63"/>
    </row>
    <row r="258" customHeight="1" spans="1:6">
      <c r="A258" s="62" t="s">
        <v>8</v>
      </c>
      <c r="B258" s="62">
        <v>254</v>
      </c>
      <c r="C258" s="63" t="s">
        <v>285</v>
      </c>
      <c r="D258" s="63" t="s">
        <v>6387</v>
      </c>
      <c r="E258" s="62">
        <v>90</v>
      </c>
      <c r="F258" s="63"/>
    </row>
    <row r="259" customHeight="1" spans="1:6">
      <c r="A259" s="62" t="s">
        <v>8</v>
      </c>
      <c r="B259" s="62">
        <v>255</v>
      </c>
      <c r="C259" s="63" t="s">
        <v>253</v>
      </c>
      <c r="D259" s="63" t="s">
        <v>6387</v>
      </c>
      <c r="E259" s="62">
        <v>90</v>
      </c>
      <c r="F259" s="63"/>
    </row>
    <row r="260" customHeight="1" spans="1:6">
      <c r="A260" s="62" t="s">
        <v>8</v>
      </c>
      <c r="B260" s="62">
        <v>256</v>
      </c>
      <c r="C260" s="63" t="s">
        <v>6447</v>
      </c>
      <c r="D260" s="63" t="s">
        <v>6385</v>
      </c>
      <c r="E260" s="62">
        <v>90</v>
      </c>
      <c r="F260" s="63"/>
    </row>
    <row r="261" customHeight="1" spans="1:6">
      <c r="A261" s="62" t="s">
        <v>8</v>
      </c>
      <c r="B261" s="62">
        <v>257</v>
      </c>
      <c r="C261" s="63" t="s">
        <v>295</v>
      </c>
      <c r="D261" s="63" t="s">
        <v>6387</v>
      </c>
      <c r="E261" s="62">
        <v>90</v>
      </c>
      <c r="F261" s="63"/>
    </row>
    <row r="262" customHeight="1" spans="1:6">
      <c r="A262" s="62" t="s">
        <v>8</v>
      </c>
      <c r="B262" s="62">
        <v>258</v>
      </c>
      <c r="C262" s="63" t="s">
        <v>297</v>
      </c>
      <c r="D262" s="63" t="s">
        <v>6387</v>
      </c>
      <c r="E262" s="62">
        <v>90</v>
      </c>
      <c r="F262" s="63"/>
    </row>
    <row r="263" customHeight="1" spans="1:6">
      <c r="A263" s="62" t="s">
        <v>8</v>
      </c>
      <c r="B263" s="62">
        <v>259</v>
      </c>
      <c r="C263" s="63" t="s">
        <v>6448</v>
      </c>
      <c r="D263" s="63" t="s">
        <v>6385</v>
      </c>
      <c r="E263" s="62">
        <v>90</v>
      </c>
      <c r="F263" s="63"/>
    </row>
    <row r="264" customHeight="1" spans="1:6">
      <c r="A264" s="62" t="s">
        <v>8</v>
      </c>
      <c r="B264" s="62">
        <v>260</v>
      </c>
      <c r="C264" s="63" t="s">
        <v>280</v>
      </c>
      <c r="D264" s="63" t="s">
        <v>6385</v>
      </c>
      <c r="E264" s="62">
        <v>90</v>
      </c>
      <c r="F264" s="63"/>
    </row>
    <row r="265" customHeight="1" spans="1:6">
      <c r="A265" s="62" t="s">
        <v>8</v>
      </c>
      <c r="B265" s="62">
        <v>261</v>
      </c>
      <c r="C265" s="64" t="s">
        <v>294</v>
      </c>
      <c r="D265" s="64" t="s">
        <v>6387</v>
      </c>
      <c r="E265" s="62">
        <v>90</v>
      </c>
      <c r="F265" s="65"/>
    </row>
    <row r="266" customHeight="1" spans="1:6">
      <c r="A266" s="62" t="s">
        <v>8</v>
      </c>
      <c r="B266" s="62">
        <v>262</v>
      </c>
      <c r="C266" s="66" t="s">
        <v>6449</v>
      </c>
      <c r="D266" s="66" t="s">
        <v>6387</v>
      </c>
      <c r="E266" s="62">
        <v>90</v>
      </c>
      <c r="F266" s="66"/>
    </row>
    <row r="267" customHeight="1" spans="1:6">
      <c r="A267" s="62" t="s">
        <v>8</v>
      </c>
      <c r="B267" s="62">
        <v>263</v>
      </c>
      <c r="C267" s="66" t="s">
        <v>141</v>
      </c>
      <c r="D267" s="66" t="s">
        <v>6387</v>
      </c>
      <c r="E267" s="62">
        <v>90</v>
      </c>
      <c r="F267" s="66"/>
    </row>
    <row r="268" customHeight="1" spans="1:6">
      <c r="A268" s="62" t="s">
        <v>8</v>
      </c>
      <c r="B268" s="62">
        <v>264</v>
      </c>
      <c r="C268" s="66" t="s">
        <v>80</v>
      </c>
      <c r="D268" s="66" t="s">
        <v>6385</v>
      </c>
      <c r="E268" s="62">
        <v>90</v>
      </c>
      <c r="F268" s="66"/>
    </row>
    <row r="269" customHeight="1" spans="1:6">
      <c r="A269" s="62" t="s">
        <v>8</v>
      </c>
      <c r="B269" s="62">
        <v>265</v>
      </c>
      <c r="C269" s="66" t="s">
        <v>160</v>
      </c>
      <c r="D269" s="66" t="s">
        <v>6385</v>
      </c>
      <c r="E269" s="62">
        <v>90</v>
      </c>
      <c r="F269" s="66"/>
    </row>
    <row r="270" customHeight="1" spans="1:6">
      <c r="A270" s="62" t="s">
        <v>8</v>
      </c>
      <c r="B270" s="62">
        <v>266</v>
      </c>
      <c r="C270" s="66" t="s">
        <v>6450</v>
      </c>
      <c r="D270" s="66" t="s">
        <v>6385</v>
      </c>
      <c r="E270" s="62">
        <v>90</v>
      </c>
      <c r="F270" s="66"/>
    </row>
    <row r="271" customHeight="1" spans="1:6">
      <c r="A271" s="62" t="s">
        <v>8</v>
      </c>
      <c r="B271" s="62">
        <v>267</v>
      </c>
      <c r="C271" s="66" t="s">
        <v>6451</v>
      </c>
      <c r="D271" s="66" t="s">
        <v>6385</v>
      </c>
      <c r="E271" s="62">
        <v>90</v>
      </c>
      <c r="F271" s="66"/>
    </row>
    <row r="272" customHeight="1" spans="1:6">
      <c r="A272" s="62" t="s">
        <v>8</v>
      </c>
      <c r="B272" s="62">
        <v>268</v>
      </c>
      <c r="C272" s="66" t="s">
        <v>99</v>
      </c>
      <c r="D272" s="66" t="s">
        <v>6387</v>
      </c>
      <c r="E272" s="62">
        <v>90</v>
      </c>
      <c r="F272" s="66"/>
    </row>
    <row r="273" customHeight="1" spans="1:6">
      <c r="A273" s="62" t="s">
        <v>8</v>
      </c>
      <c r="B273" s="62">
        <v>269</v>
      </c>
      <c r="C273" s="66" t="s">
        <v>6452</v>
      </c>
      <c r="D273" s="66" t="s">
        <v>6385</v>
      </c>
      <c r="E273" s="62">
        <v>90</v>
      </c>
      <c r="F273" s="66"/>
    </row>
    <row r="274" customHeight="1" spans="1:6">
      <c r="A274" s="62" t="s">
        <v>8</v>
      </c>
      <c r="B274" s="62">
        <v>270</v>
      </c>
      <c r="C274" s="66" t="s">
        <v>259</v>
      </c>
      <c r="D274" s="66" t="s">
        <v>6387</v>
      </c>
      <c r="E274" s="62">
        <v>90</v>
      </c>
      <c r="F274" s="66"/>
    </row>
    <row r="275" customHeight="1" spans="1:6">
      <c r="A275" s="62" t="s">
        <v>8</v>
      </c>
      <c r="B275" s="62">
        <v>271</v>
      </c>
      <c r="C275" s="66" t="s">
        <v>293</v>
      </c>
      <c r="D275" s="66" t="s">
        <v>6387</v>
      </c>
      <c r="E275" s="62">
        <v>90</v>
      </c>
      <c r="F275" s="66"/>
    </row>
    <row r="276" customHeight="1" spans="1:6">
      <c r="A276" s="62" t="s">
        <v>8</v>
      </c>
      <c r="B276" s="62">
        <v>272</v>
      </c>
      <c r="C276" s="66" t="s">
        <v>6453</v>
      </c>
      <c r="D276" s="66" t="s">
        <v>6385</v>
      </c>
      <c r="E276" s="62">
        <v>90</v>
      </c>
      <c r="F276" s="66"/>
    </row>
    <row r="277" customHeight="1" spans="1:6">
      <c r="A277" s="62" t="s">
        <v>8</v>
      </c>
      <c r="B277" s="62">
        <v>273</v>
      </c>
      <c r="C277" s="67" t="s">
        <v>6454</v>
      </c>
      <c r="D277" s="67" t="s">
        <v>6385</v>
      </c>
      <c r="E277" s="62">
        <v>90</v>
      </c>
      <c r="F277" s="66"/>
    </row>
    <row r="278" customHeight="1" spans="1:6">
      <c r="A278" s="62" t="s">
        <v>8</v>
      </c>
      <c r="B278" s="62">
        <v>274</v>
      </c>
      <c r="C278" s="64" t="s">
        <v>281</v>
      </c>
      <c r="D278" s="64" t="s">
        <v>6385</v>
      </c>
      <c r="E278" s="62">
        <v>90</v>
      </c>
      <c r="F278" s="66"/>
    </row>
    <row r="279" customHeight="1" spans="1:6">
      <c r="A279" s="62" t="s">
        <v>8</v>
      </c>
      <c r="B279" s="62">
        <v>275</v>
      </c>
      <c r="C279" s="64" t="s">
        <v>114</v>
      </c>
      <c r="D279" s="64" t="s">
        <v>6385</v>
      </c>
      <c r="E279" s="62">
        <v>90</v>
      </c>
      <c r="F279" s="66"/>
    </row>
    <row r="280" customHeight="1" spans="1:6">
      <c r="A280" s="62" t="s">
        <v>8</v>
      </c>
      <c r="B280" s="62">
        <v>276</v>
      </c>
      <c r="C280" s="64" t="s">
        <v>308</v>
      </c>
      <c r="D280" s="64" t="s">
        <v>6385</v>
      </c>
      <c r="E280" s="62">
        <v>90</v>
      </c>
      <c r="F280" s="66"/>
    </row>
    <row r="281" customHeight="1" spans="1:6">
      <c r="A281" s="62" t="s">
        <v>8</v>
      </c>
      <c r="B281" s="62">
        <v>277</v>
      </c>
      <c r="C281" s="64" t="s">
        <v>6455</v>
      </c>
      <c r="D281" s="64" t="s">
        <v>6385</v>
      </c>
      <c r="E281" s="68">
        <v>90</v>
      </c>
      <c r="F281" s="66"/>
    </row>
    <row r="282" customHeight="1" spans="1:6">
      <c r="A282" s="66" t="s">
        <v>8</v>
      </c>
      <c r="B282" s="62">
        <v>278</v>
      </c>
      <c r="C282" s="66" t="s">
        <v>6456</v>
      </c>
      <c r="D282" s="66" t="s">
        <v>6385</v>
      </c>
      <c r="E282" s="69">
        <v>90</v>
      </c>
      <c r="F282" s="66"/>
    </row>
    <row r="283" customHeight="1" spans="1:6">
      <c r="A283" s="66" t="s">
        <v>8</v>
      </c>
      <c r="B283" s="62">
        <v>279</v>
      </c>
      <c r="C283" s="66" t="s">
        <v>6457</v>
      </c>
      <c r="D283" s="66" t="s">
        <v>6387</v>
      </c>
      <c r="E283" s="66">
        <v>90</v>
      </c>
      <c r="F283" s="66"/>
    </row>
    <row r="284" customHeight="1" spans="1:6">
      <c r="A284" s="66" t="s">
        <v>8</v>
      </c>
      <c r="B284" s="62">
        <v>280</v>
      </c>
      <c r="C284" s="66" t="s">
        <v>321</v>
      </c>
      <c r="D284" s="66" t="s">
        <v>6385</v>
      </c>
      <c r="E284" s="66">
        <v>90</v>
      </c>
      <c r="F284" s="66"/>
    </row>
    <row r="285" customHeight="1" spans="1:6">
      <c r="A285" s="66" t="s">
        <v>8</v>
      </c>
      <c r="B285" s="62">
        <v>281</v>
      </c>
      <c r="C285" s="66" t="s">
        <v>6458</v>
      </c>
      <c r="D285" s="66" t="s">
        <v>6385</v>
      </c>
      <c r="E285" s="66">
        <v>90</v>
      </c>
      <c r="F285" s="66"/>
    </row>
    <row r="286" customHeight="1" spans="1:6">
      <c r="A286" s="66" t="s">
        <v>8</v>
      </c>
      <c r="B286" s="62">
        <v>282</v>
      </c>
      <c r="C286" s="66" t="s">
        <v>309</v>
      </c>
      <c r="D286" s="66" t="s">
        <v>6385</v>
      </c>
      <c r="E286" s="66">
        <v>90</v>
      </c>
      <c r="F286" s="66"/>
    </row>
    <row r="287" customHeight="1" spans="1:6">
      <c r="A287" s="66" t="s">
        <v>8</v>
      </c>
      <c r="B287" s="62">
        <v>283</v>
      </c>
      <c r="C287" s="66" t="s">
        <v>288</v>
      </c>
      <c r="D287" s="66" t="s">
        <v>6387</v>
      </c>
      <c r="E287" s="66">
        <v>90</v>
      </c>
      <c r="F287" s="66"/>
    </row>
    <row r="288" customHeight="1" spans="1:6">
      <c r="A288" s="66" t="s">
        <v>8</v>
      </c>
      <c r="B288" s="62">
        <v>284</v>
      </c>
      <c r="C288" s="66" t="s">
        <v>6459</v>
      </c>
      <c r="D288" s="66" t="s">
        <v>6385</v>
      </c>
      <c r="E288" s="69">
        <v>90</v>
      </c>
      <c r="F288" s="66"/>
    </row>
    <row r="289" customHeight="1" spans="1:6">
      <c r="A289" s="66" t="s">
        <v>8</v>
      </c>
      <c r="B289" s="62">
        <v>285</v>
      </c>
      <c r="C289" s="66" t="s">
        <v>322</v>
      </c>
      <c r="D289" s="66" t="s">
        <v>6385</v>
      </c>
      <c r="E289" s="69">
        <v>90</v>
      </c>
      <c r="F289" s="66"/>
    </row>
    <row r="290" customHeight="1" spans="1:6">
      <c r="A290" s="66" t="s">
        <v>8</v>
      </c>
      <c r="B290" s="62">
        <v>286</v>
      </c>
      <c r="C290" s="66" t="s">
        <v>6460</v>
      </c>
      <c r="D290" s="66" t="s">
        <v>6387</v>
      </c>
      <c r="E290" s="69">
        <v>90</v>
      </c>
      <c r="F290" s="66"/>
    </row>
    <row r="291" customHeight="1" spans="1:6">
      <c r="A291" s="64" t="s">
        <v>8</v>
      </c>
      <c r="B291" s="62">
        <v>287</v>
      </c>
      <c r="C291" s="64" t="s">
        <v>290</v>
      </c>
      <c r="D291" s="64" t="s">
        <v>6385</v>
      </c>
      <c r="E291" s="70">
        <v>90</v>
      </c>
      <c r="F291" s="70"/>
    </row>
    <row r="292" customHeight="1" spans="1:6">
      <c r="A292" s="66" t="s">
        <v>8</v>
      </c>
      <c r="B292" s="62">
        <v>288</v>
      </c>
      <c r="C292" s="66" t="s">
        <v>6461</v>
      </c>
      <c r="D292" s="66" t="s">
        <v>6385</v>
      </c>
      <c r="E292" s="69">
        <v>90</v>
      </c>
      <c r="F292" s="66"/>
    </row>
    <row r="293" customHeight="1" spans="1:6">
      <c r="A293" s="66" t="s">
        <v>8</v>
      </c>
      <c r="B293" s="62">
        <v>289</v>
      </c>
      <c r="C293" s="66" t="s">
        <v>325</v>
      </c>
      <c r="D293" s="66" t="s">
        <v>6387</v>
      </c>
      <c r="E293" s="69">
        <v>90</v>
      </c>
      <c r="F293" s="66"/>
    </row>
    <row r="294" customHeight="1" spans="1:6">
      <c r="A294" s="66" t="s">
        <v>8</v>
      </c>
      <c r="B294" s="62">
        <v>290</v>
      </c>
      <c r="C294" s="66" t="s">
        <v>257</v>
      </c>
      <c r="D294" s="66" t="s">
        <v>6385</v>
      </c>
      <c r="E294" s="69">
        <v>90</v>
      </c>
      <c r="F294" s="66"/>
    </row>
    <row r="295" customHeight="1" spans="1:6">
      <c r="A295" s="66" t="s">
        <v>8</v>
      </c>
      <c r="B295" s="62">
        <v>291</v>
      </c>
      <c r="C295" s="66" t="s">
        <v>6462</v>
      </c>
      <c r="D295" s="66" t="s">
        <v>6385</v>
      </c>
      <c r="E295" s="69">
        <v>90</v>
      </c>
      <c r="F295" s="66"/>
    </row>
    <row r="296" customHeight="1" spans="1:6">
      <c r="A296" s="66" t="s">
        <v>8</v>
      </c>
      <c r="B296" s="62">
        <v>292</v>
      </c>
      <c r="C296" s="66" t="s">
        <v>324</v>
      </c>
      <c r="D296" s="66" t="s">
        <v>6385</v>
      </c>
      <c r="E296" s="69">
        <v>90</v>
      </c>
      <c r="F296" s="66"/>
    </row>
    <row r="297" customHeight="1" spans="1:6">
      <c r="A297" s="62" t="s">
        <v>339</v>
      </c>
      <c r="B297" s="62">
        <v>293</v>
      </c>
      <c r="C297" s="62" t="s">
        <v>6463</v>
      </c>
      <c r="D297" s="62" t="s">
        <v>6385</v>
      </c>
      <c r="E297" s="63">
        <v>90</v>
      </c>
      <c r="F297" s="62"/>
    </row>
    <row r="298" customHeight="1" spans="1:6">
      <c r="A298" s="62" t="s">
        <v>339</v>
      </c>
      <c r="B298" s="62">
        <v>294</v>
      </c>
      <c r="C298" s="62" t="s">
        <v>389</v>
      </c>
      <c r="D298" s="62" t="s">
        <v>6385</v>
      </c>
      <c r="E298" s="63">
        <v>90</v>
      </c>
      <c r="F298" s="62"/>
    </row>
    <row r="299" customHeight="1" spans="1:6">
      <c r="A299" s="62" t="s">
        <v>339</v>
      </c>
      <c r="B299" s="62">
        <v>295</v>
      </c>
      <c r="C299" s="62" t="s">
        <v>392</v>
      </c>
      <c r="D299" s="62" t="s">
        <v>6385</v>
      </c>
      <c r="E299" s="63">
        <v>90</v>
      </c>
      <c r="F299" s="62"/>
    </row>
    <row r="300" customHeight="1" spans="1:6">
      <c r="A300" s="9" t="s">
        <v>339</v>
      </c>
      <c r="B300" s="62">
        <v>296</v>
      </c>
      <c r="C300" s="9" t="s">
        <v>447</v>
      </c>
      <c r="D300" s="9" t="s">
        <v>6385</v>
      </c>
      <c r="E300" s="63">
        <v>90</v>
      </c>
      <c r="F300" s="9"/>
    </row>
    <row r="301" customHeight="1" spans="1:6">
      <c r="A301" s="62" t="s">
        <v>339</v>
      </c>
      <c r="B301" s="62">
        <v>297</v>
      </c>
      <c r="C301" s="62" t="s">
        <v>408</v>
      </c>
      <c r="D301" s="62" t="s">
        <v>6385</v>
      </c>
      <c r="E301" s="63">
        <v>90</v>
      </c>
      <c r="F301" s="62"/>
    </row>
    <row r="302" customHeight="1" spans="1:6">
      <c r="A302" s="62" t="s">
        <v>339</v>
      </c>
      <c r="B302" s="62">
        <v>298</v>
      </c>
      <c r="C302" s="62" t="s">
        <v>6464</v>
      </c>
      <c r="D302" s="62" t="s">
        <v>6385</v>
      </c>
      <c r="E302" s="63">
        <v>90</v>
      </c>
      <c r="F302" s="62"/>
    </row>
    <row r="303" customHeight="1" spans="1:6">
      <c r="A303" s="62" t="s">
        <v>339</v>
      </c>
      <c r="B303" s="62">
        <v>299</v>
      </c>
      <c r="C303" s="62" t="s">
        <v>380</v>
      </c>
      <c r="D303" s="62" t="s">
        <v>6387</v>
      </c>
      <c r="E303" s="63">
        <v>90</v>
      </c>
      <c r="F303" s="62"/>
    </row>
    <row r="304" customHeight="1" spans="1:6">
      <c r="A304" s="62" t="s">
        <v>339</v>
      </c>
      <c r="B304" s="62">
        <v>300</v>
      </c>
      <c r="C304" s="62" t="s">
        <v>382</v>
      </c>
      <c r="D304" s="62" t="s">
        <v>6387</v>
      </c>
      <c r="E304" s="63">
        <v>90</v>
      </c>
      <c r="F304" s="62"/>
    </row>
    <row r="305" customHeight="1" spans="1:6">
      <c r="A305" s="62" t="s">
        <v>339</v>
      </c>
      <c r="B305" s="62">
        <v>301</v>
      </c>
      <c r="C305" s="62" t="s">
        <v>6465</v>
      </c>
      <c r="D305" s="62" t="s">
        <v>6387</v>
      </c>
      <c r="E305" s="63">
        <v>90</v>
      </c>
      <c r="F305" s="62"/>
    </row>
    <row r="306" customHeight="1" spans="1:6">
      <c r="A306" s="62" t="s">
        <v>339</v>
      </c>
      <c r="B306" s="62">
        <v>302</v>
      </c>
      <c r="C306" s="62" t="s">
        <v>422</v>
      </c>
      <c r="D306" s="62" t="s">
        <v>6387</v>
      </c>
      <c r="E306" s="63">
        <v>90</v>
      </c>
      <c r="F306" s="62"/>
    </row>
    <row r="307" customHeight="1" spans="1:6">
      <c r="A307" s="62" t="s">
        <v>339</v>
      </c>
      <c r="B307" s="62">
        <v>303</v>
      </c>
      <c r="C307" s="62" t="s">
        <v>429</v>
      </c>
      <c r="D307" s="62" t="s">
        <v>6387</v>
      </c>
      <c r="E307" s="63">
        <v>90</v>
      </c>
      <c r="F307" s="62"/>
    </row>
    <row r="308" customHeight="1" spans="1:6">
      <c r="A308" s="62" t="s">
        <v>339</v>
      </c>
      <c r="B308" s="62">
        <v>304</v>
      </c>
      <c r="C308" s="62" t="s">
        <v>414</v>
      </c>
      <c r="D308" s="62" t="s">
        <v>6385</v>
      </c>
      <c r="E308" s="63">
        <v>90</v>
      </c>
      <c r="F308" s="62"/>
    </row>
    <row r="309" customHeight="1" spans="1:6">
      <c r="A309" s="62" t="s">
        <v>339</v>
      </c>
      <c r="B309" s="62">
        <v>305</v>
      </c>
      <c r="C309" s="62" t="s">
        <v>425</v>
      </c>
      <c r="D309" s="62" t="s">
        <v>6385</v>
      </c>
      <c r="E309" s="63">
        <v>90</v>
      </c>
      <c r="F309" s="62"/>
    </row>
    <row r="310" customHeight="1" spans="1:6">
      <c r="A310" s="62" t="s">
        <v>339</v>
      </c>
      <c r="B310" s="62">
        <v>306</v>
      </c>
      <c r="C310" s="62" t="s">
        <v>428</v>
      </c>
      <c r="D310" s="62" t="s">
        <v>6385</v>
      </c>
      <c r="E310" s="63">
        <v>90</v>
      </c>
      <c r="F310" s="62"/>
    </row>
    <row r="311" customHeight="1" spans="1:6">
      <c r="A311" s="62" t="s">
        <v>339</v>
      </c>
      <c r="B311" s="62">
        <v>307</v>
      </c>
      <c r="C311" s="62" t="s">
        <v>431</v>
      </c>
      <c r="D311" s="62" t="s">
        <v>6385</v>
      </c>
      <c r="E311" s="63">
        <v>90</v>
      </c>
      <c r="F311" s="62"/>
    </row>
    <row r="312" customHeight="1" spans="1:6">
      <c r="A312" s="62" t="s">
        <v>339</v>
      </c>
      <c r="B312" s="62">
        <v>308</v>
      </c>
      <c r="C312" s="62" t="s">
        <v>432</v>
      </c>
      <c r="D312" s="62" t="s">
        <v>6387</v>
      </c>
      <c r="E312" s="63">
        <v>90</v>
      </c>
      <c r="F312" s="62"/>
    </row>
    <row r="313" customHeight="1" spans="1:6">
      <c r="A313" s="62" t="s">
        <v>339</v>
      </c>
      <c r="B313" s="62">
        <v>309</v>
      </c>
      <c r="C313" s="62" t="s">
        <v>435</v>
      </c>
      <c r="D313" s="62" t="s">
        <v>6387</v>
      </c>
      <c r="E313" s="63">
        <v>90</v>
      </c>
      <c r="F313" s="62"/>
    </row>
    <row r="314" customHeight="1" spans="1:6">
      <c r="A314" s="62" t="s">
        <v>339</v>
      </c>
      <c r="B314" s="62">
        <v>310</v>
      </c>
      <c r="C314" s="62" t="s">
        <v>430</v>
      </c>
      <c r="D314" s="62" t="s">
        <v>6385</v>
      </c>
      <c r="E314" s="63">
        <v>90</v>
      </c>
      <c r="F314" s="62"/>
    </row>
    <row r="315" customHeight="1" spans="1:6">
      <c r="A315" s="62" t="s">
        <v>339</v>
      </c>
      <c r="B315" s="62">
        <v>311</v>
      </c>
      <c r="C315" s="62" t="s">
        <v>393</v>
      </c>
      <c r="D315" s="62" t="s">
        <v>6385</v>
      </c>
      <c r="E315" s="63">
        <v>90</v>
      </c>
      <c r="F315" s="62"/>
    </row>
    <row r="316" customHeight="1" spans="1:6">
      <c r="A316" s="62" t="s">
        <v>339</v>
      </c>
      <c r="B316" s="62">
        <v>312</v>
      </c>
      <c r="C316" s="71" t="s">
        <v>444</v>
      </c>
      <c r="D316" s="62" t="s">
        <v>6387</v>
      </c>
      <c r="E316" s="63">
        <v>90</v>
      </c>
      <c r="F316" s="62"/>
    </row>
    <row r="317" customHeight="1" spans="1:6">
      <c r="A317" s="62" t="s">
        <v>339</v>
      </c>
      <c r="B317" s="62">
        <v>313</v>
      </c>
      <c r="C317" s="72" t="s">
        <v>448</v>
      </c>
      <c r="D317" s="72" t="s">
        <v>6385</v>
      </c>
      <c r="E317" s="63">
        <v>90</v>
      </c>
      <c r="F317" s="72"/>
    </row>
    <row r="318" customHeight="1" spans="1:6">
      <c r="A318" s="62" t="s">
        <v>339</v>
      </c>
      <c r="B318" s="62">
        <v>314</v>
      </c>
      <c r="C318" s="71" t="s">
        <v>424</v>
      </c>
      <c r="D318" s="71" t="s">
        <v>6385</v>
      </c>
      <c r="E318" s="63">
        <v>90</v>
      </c>
      <c r="F318" s="72"/>
    </row>
    <row r="319" customHeight="1" spans="1:6">
      <c r="A319" s="62" t="s">
        <v>339</v>
      </c>
      <c r="B319" s="62">
        <v>315</v>
      </c>
      <c r="C319" s="62" t="s">
        <v>400</v>
      </c>
      <c r="D319" s="62" t="s">
        <v>6385</v>
      </c>
      <c r="E319" s="62">
        <v>90</v>
      </c>
      <c r="F319" s="72"/>
    </row>
    <row r="320" customHeight="1" spans="1:6">
      <c r="A320" s="62" t="s">
        <v>339</v>
      </c>
      <c r="B320" s="62">
        <v>316</v>
      </c>
      <c r="C320" s="72" t="s">
        <v>6466</v>
      </c>
      <c r="D320" s="72" t="s">
        <v>6387</v>
      </c>
      <c r="E320" s="63">
        <v>90</v>
      </c>
      <c r="F320" s="72"/>
    </row>
    <row r="321" customHeight="1" spans="1:6">
      <c r="A321" s="62" t="s">
        <v>339</v>
      </c>
      <c r="B321" s="62">
        <v>317</v>
      </c>
      <c r="C321" s="71" t="s">
        <v>418</v>
      </c>
      <c r="D321" s="71" t="s">
        <v>6385</v>
      </c>
      <c r="E321" s="63">
        <v>90</v>
      </c>
      <c r="F321" s="72"/>
    </row>
    <row r="322" customHeight="1" spans="1:6">
      <c r="A322" s="62" t="s">
        <v>339</v>
      </c>
      <c r="B322" s="62">
        <v>318</v>
      </c>
      <c r="C322" s="62" t="s">
        <v>438</v>
      </c>
      <c r="D322" s="62" t="s">
        <v>6387</v>
      </c>
      <c r="E322" s="63">
        <v>90</v>
      </c>
      <c r="F322" s="72"/>
    </row>
    <row r="323" customHeight="1" spans="1:6">
      <c r="A323" s="62" t="s">
        <v>339</v>
      </c>
      <c r="B323" s="62">
        <v>319</v>
      </c>
      <c r="C323" s="72" t="s">
        <v>6467</v>
      </c>
      <c r="D323" s="72" t="s">
        <v>6385</v>
      </c>
      <c r="E323" s="63">
        <v>90</v>
      </c>
      <c r="F323" s="72"/>
    </row>
    <row r="324" customHeight="1" spans="1:6">
      <c r="A324" s="62" t="s">
        <v>339</v>
      </c>
      <c r="B324" s="62">
        <v>320</v>
      </c>
      <c r="C324" s="72" t="s">
        <v>453</v>
      </c>
      <c r="D324" s="72" t="s">
        <v>6387</v>
      </c>
      <c r="E324" s="63">
        <v>90</v>
      </c>
      <c r="F324" s="72"/>
    </row>
    <row r="325" customHeight="1" spans="1:6">
      <c r="A325" s="62" t="s">
        <v>339</v>
      </c>
      <c r="B325" s="62">
        <v>321</v>
      </c>
      <c r="C325" s="72" t="s">
        <v>455</v>
      </c>
      <c r="D325" s="72" t="s">
        <v>6385</v>
      </c>
      <c r="E325" s="63">
        <v>90</v>
      </c>
      <c r="F325" s="72"/>
    </row>
    <row r="326" customHeight="1" spans="1:6">
      <c r="A326" s="62" t="s">
        <v>339</v>
      </c>
      <c r="B326" s="62">
        <v>322</v>
      </c>
      <c r="C326" s="72" t="s">
        <v>461</v>
      </c>
      <c r="D326" s="72" t="s">
        <v>6385</v>
      </c>
      <c r="E326" s="63">
        <v>90</v>
      </c>
      <c r="F326" s="72"/>
    </row>
    <row r="327" customHeight="1" spans="1:6">
      <c r="A327" s="62" t="s">
        <v>339</v>
      </c>
      <c r="B327" s="62">
        <v>323</v>
      </c>
      <c r="C327" s="72" t="s">
        <v>472</v>
      </c>
      <c r="D327" s="72" t="s">
        <v>6385</v>
      </c>
      <c r="E327" s="63">
        <v>90</v>
      </c>
      <c r="F327" s="72"/>
    </row>
    <row r="328" customHeight="1" spans="1:6">
      <c r="A328" s="62" t="s">
        <v>339</v>
      </c>
      <c r="B328" s="62">
        <v>324</v>
      </c>
      <c r="C328" s="72" t="s">
        <v>494</v>
      </c>
      <c r="D328" s="72" t="s">
        <v>6387</v>
      </c>
      <c r="E328" s="63">
        <v>90</v>
      </c>
      <c r="F328" s="72"/>
    </row>
    <row r="329" customHeight="1" spans="1:6">
      <c r="A329" s="62" t="s">
        <v>339</v>
      </c>
      <c r="B329" s="62">
        <v>325</v>
      </c>
      <c r="C329" s="72" t="s">
        <v>496</v>
      </c>
      <c r="D329" s="72" t="s">
        <v>6385</v>
      </c>
      <c r="E329" s="63">
        <v>90</v>
      </c>
      <c r="F329" s="72"/>
    </row>
    <row r="330" customHeight="1" spans="1:6">
      <c r="A330" s="62" t="s">
        <v>339</v>
      </c>
      <c r="B330" s="62">
        <v>326</v>
      </c>
      <c r="C330" s="72" t="s">
        <v>6468</v>
      </c>
      <c r="D330" s="72" t="s">
        <v>6387</v>
      </c>
      <c r="E330" s="63">
        <v>90</v>
      </c>
      <c r="F330" s="72"/>
    </row>
    <row r="331" customHeight="1" spans="1:6">
      <c r="A331" s="62" t="s">
        <v>339</v>
      </c>
      <c r="B331" s="62">
        <v>327</v>
      </c>
      <c r="C331" s="72" t="s">
        <v>503</v>
      </c>
      <c r="D331" s="72" t="s">
        <v>6385</v>
      </c>
      <c r="E331" s="63">
        <v>90</v>
      </c>
      <c r="F331" s="72"/>
    </row>
    <row r="332" customHeight="1" spans="1:6">
      <c r="A332" s="62" t="s">
        <v>339</v>
      </c>
      <c r="B332" s="62">
        <v>328</v>
      </c>
      <c r="C332" s="72" t="s">
        <v>505</v>
      </c>
      <c r="D332" s="72" t="s">
        <v>6385</v>
      </c>
      <c r="E332" s="63">
        <v>90</v>
      </c>
      <c r="F332" s="72"/>
    </row>
    <row r="333" customHeight="1" spans="1:6">
      <c r="A333" s="62" t="s">
        <v>339</v>
      </c>
      <c r="B333" s="62">
        <v>329</v>
      </c>
      <c r="C333" s="72" t="s">
        <v>506</v>
      </c>
      <c r="D333" s="72" t="s">
        <v>6385</v>
      </c>
      <c r="E333" s="63">
        <v>90</v>
      </c>
      <c r="F333" s="72"/>
    </row>
    <row r="334" customHeight="1" spans="1:6">
      <c r="A334" s="62" t="s">
        <v>339</v>
      </c>
      <c r="B334" s="62">
        <v>330</v>
      </c>
      <c r="C334" s="72" t="s">
        <v>507</v>
      </c>
      <c r="D334" s="72" t="s">
        <v>6387</v>
      </c>
      <c r="E334" s="63">
        <v>90</v>
      </c>
      <c r="F334" s="72"/>
    </row>
    <row r="335" customHeight="1" spans="1:6">
      <c r="A335" s="62" t="s">
        <v>339</v>
      </c>
      <c r="B335" s="62">
        <v>331</v>
      </c>
      <c r="C335" s="72" t="s">
        <v>6469</v>
      </c>
      <c r="D335" s="72" t="s">
        <v>6385</v>
      </c>
      <c r="E335" s="63">
        <v>90</v>
      </c>
      <c r="F335" s="72"/>
    </row>
    <row r="336" customHeight="1" spans="1:6">
      <c r="A336" s="62" t="s">
        <v>339</v>
      </c>
      <c r="B336" s="62">
        <v>332</v>
      </c>
      <c r="C336" s="72" t="s">
        <v>484</v>
      </c>
      <c r="D336" s="72" t="s">
        <v>6387</v>
      </c>
      <c r="E336" s="63">
        <v>90</v>
      </c>
      <c r="F336" s="72"/>
    </row>
    <row r="337" customHeight="1" spans="1:6">
      <c r="A337" s="73" t="s">
        <v>339</v>
      </c>
      <c r="B337" s="62">
        <v>333</v>
      </c>
      <c r="C337" s="73" t="s">
        <v>514</v>
      </c>
      <c r="D337" s="73" t="s">
        <v>6385</v>
      </c>
      <c r="E337" s="63">
        <v>90</v>
      </c>
      <c r="F337" s="73"/>
    </row>
    <row r="338" customHeight="1" spans="1:6">
      <c r="A338" s="62" t="s">
        <v>339</v>
      </c>
      <c r="B338" s="62">
        <v>334</v>
      </c>
      <c r="C338" s="72" t="s">
        <v>475</v>
      </c>
      <c r="D338" s="72" t="s">
        <v>6385</v>
      </c>
      <c r="E338" s="63">
        <v>90</v>
      </c>
      <c r="F338" s="72"/>
    </row>
    <row r="339" customHeight="1" spans="1:6">
      <c r="A339" s="62" t="s">
        <v>339</v>
      </c>
      <c r="B339" s="62">
        <v>335</v>
      </c>
      <c r="C339" s="62" t="s">
        <v>520</v>
      </c>
      <c r="D339" s="62" t="s">
        <v>6387</v>
      </c>
      <c r="E339" s="63">
        <v>90</v>
      </c>
      <c r="F339" s="72"/>
    </row>
    <row r="340" customHeight="1" spans="1:6">
      <c r="A340" s="74" t="s">
        <v>339</v>
      </c>
      <c r="B340" s="62">
        <v>336</v>
      </c>
      <c r="C340" s="74" t="s">
        <v>530</v>
      </c>
      <c r="D340" s="74" t="s">
        <v>6387</v>
      </c>
      <c r="E340" s="74">
        <v>90</v>
      </c>
      <c r="F340" s="74" t="s">
        <v>531</v>
      </c>
    </row>
    <row r="341" customHeight="1" spans="1:6">
      <c r="A341" s="62" t="s">
        <v>339</v>
      </c>
      <c r="B341" s="62">
        <v>337</v>
      </c>
      <c r="C341" s="62" t="s">
        <v>563</v>
      </c>
      <c r="D341" s="62" t="s">
        <v>6385</v>
      </c>
      <c r="E341" s="63">
        <v>90</v>
      </c>
      <c r="F341" s="62"/>
    </row>
    <row r="342" customHeight="1" spans="1:6">
      <c r="A342" s="62" t="s">
        <v>339</v>
      </c>
      <c r="B342" s="62">
        <v>338</v>
      </c>
      <c r="C342" s="62" t="s">
        <v>565</v>
      </c>
      <c r="D342" s="62" t="s">
        <v>6385</v>
      </c>
      <c r="E342" s="63">
        <v>90</v>
      </c>
      <c r="F342" s="62"/>
    </row>
    <row r="343" customHeight="1" spans="1:6">
      <c r="A343" s="62" t="s">
        <v>339</v>
      </c>
      <c r="B343" s="62">
        <v>339</v>
      </c>
      <c r="C343" s="62" t="s">
        <v>536</v>
      </c>
      <c r="D343" s="62" t="s">
        <v>6387</v>
      </c>
      <c r="E343" s="63">
        <v>90</v>
      </c>
      <c r="F343" s="62"/>
    </row>
    <row r="344" customHeight="1" spans="1:6">
      <c r="A344" s="62" t="s">
        <v>339</v>
      </c>
      <c r="B344" s="62">
        <v>340</v>
      </c>
      <c r="C344" s="62" t="s">
        <v>6470</v>
      </c>
      <c r="D344" s="62" t="s">
        <v>6385</v>
      </c>
      <c r="E344" s="63">
        <v>90</v>
      </c>
      <c r="F344" s="62"/>
    </row>
    <row r="345" customHeight="1" spans="1:6">
      <c r="A345" s="62" t="s">
        <v>339</v>
      </c>
      <c r="B345" s="62">
        <v>341</v>
      </c>
      <c r="C345" s="72" t="s">
        <v>569</v>
      </c>
      <c r="D345" s="72" t="s">
        <v>6385</v>
      </c>
      <c r="E345" s="63">
        <v>90</v>
      </c>
      <c r="F345" s="62"/>
    </row>
    <row r="346" customHeight="1" spans="1:6">
      <c r="A346" s="62" t="s">
        <v>339</v>
      </c>
      <c r="B346" s="62">
        <v>342</v>
      </c>
      <c r="C346" s="62" t="s">
        <v>532</v>
      </c>
      <c r="D346" s="62" t="s">
        <v>6385</v>
      </c>
      <c r="E346" s="63">
        <v>90</v>
      </c>
      <c r="F346" s="62"/>
    </row>
    <row r="347" customHeight="1" spans="1:6">
      <c r="A347" s="62" t="s">
        <v>339</v>
      </c>
      <c r="B347" s="62">
        <v>343</v>
      </c>
      <c r="C347" s="62" t="s">
        <v>580</v>
      </c>
      <c r="D347" s="62" t="s">
        <v>6385</v>
      </c>
      <c r="E347" s="63">
        <v>90</v>
      </c>
      <c r="F347" s="62"/>
    </row>
    <row r="348" customHeight="1" spans="1:6">
      <c r="A348" s="62" t="s">
        <v>339</v>
      </c>
      <c r="B348" s="62">
        <v>344</v>
      </c>
      <c r="C348" s="62" t="s">
        <v>6471</v>
      </c>
      <c r="D348" s="62" t="s">
        <v>6387</v>
      </c>
      <c r="E348" s="63">
        <v>90</v>
      </c>
      <c r="F348" s="62"/>
    </row>
    <row r="349" customHeight="1" spans="1:6">
      <c r="A349" s="62" t="s">
        <v>339</v>
      </c>
      <c r="B349" s="62">
        <v>345</v>
      </c>
      <c r="C349" s="62" t="s">
        <v>591</v>
      </c>
      <c r="D349" s="62" t="s">
        <v>6387</v>
      </c>
      <c r="E349" s="63">
        <v>90</v>
      </c>
      <c r="F349" s="62"/>
    </row>
    <row r="350" customHeight="1" spans="1:6">
      <c r="A350" s="62" t="s">
        <v>339</v>
      </c>
      <c r="B350" s="62">
        <v>346</v>
      </c>
      <c r="C350" s="62" t="s">
        <v>554</v>
      </c>
      <c r="D350" s="62" t="s">
        <v>6385</v>
      </c>
      <c r="E350" s="63">
        <v>90</v>
      </c>
      <c r="F350" s="62"/>
    </row>
    <row r="351" customHeight="1" spans="1:6">
      <c r="A351" s="62" t="s">
        <v>339</v>
      </c>
      <c r="B351" s="62">
        <v>347</v>
      </c>
      <c r="C351" s="62" t="s">
        <v>6472</v>
      </c>
      <c r="D351" s="62" t="s">
        <v>6387</v>
      </c>
      <c r="E351" s="63">
        <v>90</v>
      </c>
      <c r="F351" s="62"/>
    </row>
    <row r="352" customHeight="1" spans="1:6">
      <c r="A352" s="62" t="s">
        <v>339</v>
      </c>
      <c r="B352" s="62">
        <v>348</v>
      </c>
      <c r="C352" s="71" t="s">
        <v>540</v>
      </c>
      <c r="D352" s="71" t="s">
        <v>6387</v>
      </c>
      <c r="E352" s="63">
        <v>90</v>
      </c>
      <c r="F352" s="62"/>
    </row>
    <row r="353" customHeight="1" spans="1:6">
      <c r="A353" s="62" t="s">
        <v>339</v>
      </c>
      <c r="B353" s="62">
        <v>349</v>
      </c>
      <c r="C353" s="62" t="s">
        <v>543</v>
      </c>
      <c r="D353" s="62" t="s">
        <v>6385</v>
      </c>
      <c r="E353" s="62">
        <v>90</v>
      </c>
      <c r="F353" s="62"/>
    </row>
    <row r="354" customHeight="1" spans="1:6">
      <c r="A354" s="62" t="s">
        <v>339</v>
      </c>
      <c r="B354" s="62">
        <v>350</v>
      </c>
      <c r="C354" s="62" t="s">
        <v>6473</v>
      </c>
      <c r="D354" s="62" t="s">
        <v>6385</v>
      </c>
      <c r="E354" s="63">
        <v>90</v>
      </c>
      <c r="F354" s="62"/>
    </row>
    <row r="355" customHeight="1" spans="1:6">
      <c r="A355" s="62" t="s">
        <v>339</v>
      </c>
      <c r="B355" s="62">
        <v>351</v>
      </c>
      <c r="C355" s="62" t="s">
        <v>6474</v>
      </c>
      <c r="D355" s="62" t="s">
        <v>6385</v>
      </c>
      <c r="E355" s="63">
        <v>90</v>
      </c>
      <c r="F355" s="62"/>
    </row>
    <row r="356" customHeight="1" spans="1:6">
      <c r="A356" s="62" t="s">
        <v>339</v>
      </c>
      <c r="B356" s="62">
        <v>352</v>
      </c>
      <c r="C356" s="62" t="s">
        <v>640</v>
      </c>
      <c r="D356" s="62" t="s">
        <v>6387</v>
      </c>
      <c r="E356" s="63">
        <v>90</v>
      </c>
      <c r="F356" s="62"/>
    </row>
    <row r="357" customHeight="1" spans="1:6">
      <c r="A357" s="62" t="s">
        <v>339</v>
      </c>
      <c r="B357" s="62">
        <v>353</v>
      </c>
      <c r="C357" s="62" t="s">
        <v>602</v>
      </c>
      <c r="D357" s="62" t="s">
        <v>6387</v>
      </c>
      <c r="E357" s="63">
        <v>90</v>
      </c>
      <c r="F357" s="62"/>
    </row>
    <row r="358" customHeight="1" spans="1:6">
      <c r="A358" s="62" t="s">
        <v>339</v>
      </c>
      <c r="B358" s="62">
        <v>354</v>
      </c>
      <c r="C358" s="62" t="s">
        <v>651</v>
      </c>
      <c r="D358" s="62" t="s">
        <v>6387</v>
      </c>
      <c r="E358" s="63">
        <v>90</v>
      </c>
      <c r="F358" s="62"/>
    </row>
    <row r="359" customHeight="1" spans="1:6">
      <c r="A359" s="62" t="s">
        <v>339</v>
      </c>
      <c r="B359" s="62">
        <v>355</v>
      </c>
      <c r="C359" s="62" t="s">
        <v>650</v>
      </c>
      <c r="D359" s="62" t="s">
        <v>6385</v>
      </c>
      <c r="E359" s="63">
        <v>90</v>
      </c>
      <c r="F359" s="62"/>
    </row>
    <row r="360" customHeight="1" spans="1:6">
      <c r="A360" s="62" t="s">
        <v>339</v>
      </c>
      <c r="B360" s="62">
        <v>356</v>
      </c>
      <c r="C360" s="62" t="s">
        <v>652</v>
      </c>
      <c r="D360" s="62" t="s">
        <v>6385</v>
      </c>
      <c r="E360" s="63">
        <v>90</v>
      </c>
      <c r="F360" s="62"/>
    </row>
    <row r="361" customHeight="1" spans="1:6">
      <c r="A361" s="62" t="s">
        <v>339</v>
      </c>
      <c r="B361" s="62">
        <v>357</v>
      </c>
      <c r="C361" s="62" t="s">
        <v>672</v>
      </c>
      <c r="D361" s="62" t="s">
        <v>6385</v>
      </c>
      <c r="E361" s="63">
        <v>90</v>
      </c>
      <c r="F361" s="62"/>
    </row>
    <row r="362" customHeight="1" spans="1:6">
      <c r="A362" s="62" t="s">
        <v>339</v>
      </c>
      <c r="B362" s="62">
        <v>358</v>
      </c>
      <c r="C362" s="62" t="s">
        <v>667</v>
      </c>
      <c r="D362" s="62" t="s">
        <v>6387</v>
      </c>
      <c r="E362" s="63">
        <v>90</v>
      </c>
      <c r="F362" s="62"/>
    </row>
    <row r="363" customHeight="1" spans="1:6">
      <c r="A363" s="62" t="s">
        <v>339</v>
      </c>
      <c r="B363" s="62">
        <v>359</v>
      </c>
      <c r="C363" s="68" t="s">
        <v>616</v>
      </c>
      <c r="D363" s="68" t="s">
        <v>6385</v>
      </c>
      <c r="E363" s="62">
        <v>90</v>
      </c>
      <c r="F363" s="62"/>
    </row>
    <row r="364" customHeight="1" spans="1:6">
      <c r="A364" s="62" t="s">
        <v>339</v>
      </c>
      <c r="B364" s="62">
        <v>360</v>
      </c>
      <c r="C364" s="62" t="s">
        <v>675</v>
      </c>
      <c r="D364" s="62" t="s">
        <v>6385</v>
      </c>
      <c r="E364" s="62">
        <v>90</v>
      </c>
      <c r="F364" s="62"/>
    </row>
    <row r="365" customHeight="1" spans="1:6">
      <c r="A365" s="62" t="s">
        <v>339</v>
      </c>
      <c r="B365" s="62">
        <v>361</v>
      </c>
      <c r="C365" s="62" t="s">
        <v>686</v>
      </c>
      <c r="D365" s="62" t="s">
        <v>6385</v>
      </c>
      <c r="E365" s="63">
        <v>90</v>
      </c>
      <c r="F365" s="62"/>
    </row>
    <row r="366" customHeight="1" spans="1:6">
      <c r="A366" s="62" t="s">
        <v>339</v>
      </c>
      <c r="B366" s="62">
        <v>362</v>
      </c>
      <c r="C366" s="62" t="s">
        <v>6475</v>
      </c>
      <c r="D366" s="62" t="s">
        <v>6385</v>
      </c>
      <c r="E366" s="63">
        <v>90</v>
      </c>
      <c r="F366" s="62"/>
    </row>
    <row r="367" customHeight="1" spans="1:6">
      <c r="A367" s="62" t="s">
        <v>339</v>
      </c>
      <c r="B367" s="62">
        <v>363</v>
      </c>
      <c r="C367" s="62" t="s">
        <v>6476</v>
      </c>
      <c r="D367" s="62" t="s">
        <v>6385</v>
      </c>
      <c r="E367" s="63">
        <v>90</v>
      </c>
      <c r="F367" s="62"/>
    </row>
    <row r="368" customHeight="1" spans="1:6">
      <c r="A368" s="62" t="s">
        <v>339</v>
      </c>
      <c r="B368" s="62">
        <v>364</v>
      </c>
      <c r="C368" s="62" t="s">
        <v>6477</v>
      </c>
      <c r="D368" s="62" t="s">
        <v>6385</v>
      </c>
      <c r="E368" s="63">
        <v>90</v>
      </c>
      <c r="F368" s="62"/>
    </row>
    <row r="369" customHeight="1" spans="1:6">
      <c r="A369" s="62" t="s">
        <v>339</v>
      </c>
      <c r="B369" s="62">
        <v>365</v>
      </c>
      <c r="C369" s="62" t="s">
        <v>6478</v>
      </c>
      <c r="D369" s="62" t="s">
        <v>6387</v>
      </c>
      <c r="E369" s="63">
        <v>90</v>
      </c>
      <c r="F369" s="62"/>
    </row>
    <row r="370" customHeight="1" spans="1:6">
      <c r="A370" s="62" t="s">
        <v>339</v>
      </c>
      <c r="B370" s="62">
        <v>366</v>
      </c>
      <c r="C370" s="62" t="s">
        <v>715</v>
      </c>
      <c r="D370" s="62" t="s">
        <v>6385</v>
      </c>
      <c r="E370" s="63">
        <v>90</v>
      </c>
      <c r="F370" s="63"/>
    </row>
    <row r="371" customHeight="1" spans="1:6">
      <c r="A371" s="62" t="s">
        <v>339</v>
      </c>
      <c r="B371" s="62">
        <v>367</v>
      </c>
      <c r="C371" s="62" t="s">
        <v>716</v>
      </c>
      <c r="D371" s="62" t="s">
        <v>6385</v>
      </c>
      <c r="E371" s="63">
        <v>90</v>
      </c>
      <c r="F371" s="62"/>
    </row>
    <row r="372" customHeight="1" spans="1:6">
      <c r="A372" s="62" t="s">
        <v>339</v>
      </c>
      <c r="B372" s="62">
        <v>368</v>
      </c>
      <c r="C372" s="62" t="s">
        <v>714</v>
      </c>
      <c r="D372" s="62" t="s">
        <v>6385</v>
      </c>
      <c r="E372" s="63">
        <v>90</v>
      </c>
      <c r="F372" s="62"/>
    </row>
    <row r="373" customHeight="1" spans="1:6">
      <c r="A373" s="62" t="s">
        <v>339</v>
      </c>
      <c r="B373" s="62">
        <v>369</v>
      </c>
      <c r="C373" s="62" t="s">
        <v>712</v>
      </c>
      <c r="D373" s="62" t="s">
        <v>6385</v>
      </c>
      <c r="E373" s="63">
        <v>90</v>
      </c>
      <c r="F373" s="72"/>
    </row>
    <row r="374" customHeight="1" spans="1:6">
      <c r="A374" s="9" t="s">
        <v>339</v>
      </c>
      <c r="B374" s="62">
        <v>370</v>
      </c>
      <c r="C374" s="9" t="s">
        <v>732</v>
      </c>
      <c r="D374" s="9" t="s">
        <v>6385</v>
      </c>
      <c r="E374" s="63">
        <v>90</v>
      </c>
      <c r="F374" s="42"/>
    </row>
    <row r="375" customHeight="1" spans="1:6">
      <c r="A375" s="62" t="s">
        <v>339</v>
      </c>
      <c r="B375" s="62">
        <v>371</v>
      </c>
      <c r="C375" s="62" t="s">
        <v>727</v>
      </c>
      <c r="D375" s="62" t="s">
        <v>6387</v>
      </c>
      <c r="E375" s="63">
        <v>90</v>
      </c>
      <c r="F375" s="72"/>
    </row>
    <row r="376" customHeight="1" spans="1:6">
      <c r="A376" s="62" t="s">
        <v>339</v>
      </c>
      <c r="B376" s="62">
        <v>372</v>
      </c>
      <c r="C376" s="62" t="s">
        <v>6479</v>
      </c>
      <c r="D376" s="62" t="s">
        <v>6387</v>
      </c>
      <c r="E376" s="63">
        <v>90</v>
      </c>
      <c r="F376" s="62"/>
    </row>
    <row r="377" customHeight="1" spans="1:6">
      <c r="A377" s="62" t="s">
        <v>339</v>
      </c>
      <c r="B377" s="62">
        <v>373</v>
      </c>
      <c r="C377" s="62" t="s">
        <v>728</v>
      </c>
      <c r="D377" s="62" t="s">
        <v>6387</v>
      </c>
      <c r="E377" s="63">
        <v>90</v>
      </c>
      <c r="F377" s="62"/>
    </row>
    <row r="378" customHeight="1" spans="1:6">
      <c r="A378" s="62" t="s">
        <v>339</v>
      </c>
      <c r="B378" s="62">
        <v>374</v>
      </c>
      <c r="C378" s="62" t="s">
        <v>729</v>
      </c>
      <c r="D378" s="62" t="s">
        <v>6387</v>
      </c>
      <c r="E378" s="62">
        <v>90</v>
      </c>
      <c r="F378" s="62"/>
    </row>
    <row r="379" customHeight="1" spans="1:6">
      <c r="A379" s="62" t="s">
        <v>339</v>
      </c>
      <c r="B379" s="62">
        <v>375</v>
      </c>
      <c r="C379" s="62" t="s">
        <v>679</v>
      </c>
      <c r="D379" s="62" t="s">
        <v>6387</v>
      </c>
      <c r="E379" s="62">
        <v>90</v>
      </c>
      <c r="F379" s="62"/>
    </row>
    <row r="380" customHeight="1" spans="1:6">
      <c r="A380" s="62" t="s">
        <v>339</v>
      </c>
      <c r="B380" s="62">
        <v>376</v>
      </c>
      <c r="C380" s="62" t="s">
        <v>730</v>
      </c>
      <c r="D380" s="62" t="s">
        <v>6385</v>
      </c>
      <c r="E380" s="63">
        <v>90</v>
      </c>
      <c r="F380" s="62"/>
    </row>
    <row r="381" customHeight="1" spans="1:6">
      <c r="A381" s="62" t="s">
        <v>339</v>
      </c>
      <c r="B381" s="62">
        <v>377</v>
      </c>
      <c r="C381" s="62" t="s">
        <v>6480</v>
      </c>
      <c r="D381" s="62" t="s">
        <v>6385</v>
      </c>
      <c r="E381" s="63">
        <v>90</v>
      </c>
      <c r="F381" s="62"/>
    </row>
    <row r="382" customHeight="1" spans="1:6">
      <c r="A382" s="62" t="s">
        <v>339</v>
      </c>
      <c r="B382" s="62">
        <v>378</v>
      </c>
      <c r="C382" s="62" t="s">
        <v>6481</v>
      </c>
      <c r="D382" s="62" t="s">
        <v>6387</v>
      </c>
      <c r="E382" s="63">
        <v>90</v>
      </c>
      <c r="F382" s="62"/>
    </row>
    <row r="383" customHeight="1" spans="1:6">
      <c r="A383" s="62" t="s">
        <v>339</v>
      </c>
      <c r="B383" s="62">
        <v>379</v>
      </c>
      <c r="C383" s="62" t="s">
        <v>6482</v>
      </c>
      <c r="D383" s="62" t="s">
        <v>6387</v>
      </c>
      <c r="E383" s="63">
        <v>90</v>
      </c>
      <c r="F383" s="62"/>
    </row>
    <row r="384" customHeight="1" spans="1:6">
      <c r="A384" s="62" t="s">
        <v>339</v>
      </c>
      <c r="B384" s="62">
        <v>380</v>
      </c>
      <c r="C384" s="62" t="s">
        <v>787</v>
      </c>
      <c r="D384" s="62" t="s">
        <v>6385</v>
      </c>
      <c r="E384" s="63">
        <v>90</v>
      </c>
      <c r="F384" s="62"/>
    </row>
    <row r="385" customHeight="1" spans="1:6">
      <c r="A385" s="62" t="s">
        <v>339</v>
      </c>
      <c r="B385" s="62">
        <v>381</v>
      </c>
      <c r="C385" s="62" t="s">
        <v>6483</v>
      </c>
      <c r="D385" s="62" t="s">
        <v>6385</v>
      </c>
      <c r="E385" s="63">
        <v>90</v>
      </c>
      <c r="F385" s="62"/>
    </row>
    <row r="386" customHeight="1" spans="1:6">
      <c r="A386" s="62" t="s">
        <v>339</v>
      </c>
      <c r="B386" s="62">
        <v>382</v>
      </c>
      <c r="C386" s="62" t="s">
        <v>798</v>
      </c>
      <c r="D386" s="62" t="s">
        <v>6387</v>
      </c>
      <c r="E386" s="63">
        <v>90</v>
      </c>
      <c r="F386" s="62"/>
    </row>
    <row r="387" customHeight="1" spans="1:6">
      <c r="A387" s="62" t="s">
        <v>339</v>
      </c>
      <c r="B387" s="62">
        <v>383</v>
      </c>
      <c r="C387" s="62" t="s">
        <v>802</v>
      </c>
      <c r="D387" s="62" t="s">
        <v>6387</v>
      </c>
      <c r="E387" s="63">
        <v>90</v>
      </c>
      <c r="F387" s="62"/>
    </row>
    <row r="388" customHeight="1" spans="1:6">
      <c r="A388" s="62" t="s">
        <v>339</v>
      </c>
      <c r="B388" s="62">
        <v>384</v>
      </c>
      <c r="C388" s="62" t="s">
        <v>799</v>
      </c>
      <c r="D388" s="62" t="s">
        <v>6387</v>
      </c>
      <c r="E388" s="63">
        <v>90</v>
      </c>
      <c r="F388" s="62"/>
    </row>
    <row r="389" customHeight="1" spans="1:6">
      <c r="A389" s="62" t="s">
        <v>339</v>
      </c>
      <c r="B389" s="62">
        <v>385</v>
      </c>
      <c r="C389" s="62" t="s">
        <v>800</v>
      </c>
      <c r="D389" s="62" t="s">
        <v>6385</v>
      </c>
      <c r="E389" s="63">
        <v>90</v>
      </c>
      <c r="F389" s="62"/>
    </row>
    <row r="390" customHeight="1" spans="1:6">
      <c r="A390" s="62" t="s">
        <v>339</v>
      </c>
      <c r="B390" s="62">
        <v>386</v>
      </c>
      <c r="C390" s="62" t="s">
        <v>803</v>
      </c>
      <c r="D390" s="62" t="s">
        <v>6385</v>
      </c>
      <c r="E390" s="63">
        <v>90</v>
      </c>
      <c r="F390" s="62"/>
    </row>
    <row r="391" customHeight="1" spans="1:6">
      <c r="A391" s="62" t="s">
        <v>339</v>
      </c>
      <c r="B391" s="62">
        <v>387</v>
      </c>
      <c r="C391" s="62" t="s">
        <v>6484</v>
      </c>
      <c r="D391" s="62" t="s">
        <v>6385</v>
      </c>
      <c r="E391" s="63">
        <v>90</v>
      </c>
      <c r="F391" s="62"/>
    </row>
    <row r="392" customHeight="1" spans="1:6">
      <c r="A392" s="62" t="s">
        <v>339</v>
      </c>
      <c r="B392" s="62">
        <v>388</v>
      </c>
      <c r="C392" s="62" t="s">
        <v>768</v>
      </c>
      <c r="D392" s="62" t="s">
        <v>6385</v>
      </c>
      <c r="E392" s="63">
        <v>90</v>
      </c>
      <c r="F392" s="62"/>
    </row>
    <row r="393" customHeight="1" spans="1:6">
      <c r="A393" s="62" t="s">
        <v>339</v>
      </c>
      <c r="B393" s="62">
        <v>389</v>
      </c>
      <c r="C393" s="71" t="s">
        <v>801</v>
      </c>
      <c r="D393" s="71" t="s">
        <v>6387</v>
      </c>
      <c r="E393" s="63">
        <v>90</v>
      </c>
      <c r="F393" s="62"/>
    </row>
    <row r="394" customHeight="1" spans="1:6">
      <c r="A394" s="62" t="s">
        <v>339</v>
      </c>
      <c r="B394" s="62">
        <v>390</v>
      </c>
      <c r="C394" s="71" t="s">
        <v>785</v>
      </c>
      <c r="D394" s="71" t="s">
        <v>6387</v>
      </c>
      <c r="E394" s="63">
        <v>90</v>
      </c>
      <c r="F394" s="62"/>
    </row>
    <row r="395" customHeight="1" spans="1:6">
      <c r="A395" s="62" t="s">
        <v>339</v>
      </c>
      <c r="B395" s="62">
        <v>391</v>
      </c>
      <c r="C395" s="71" t="s">
        <v>815</v>
      </c>
      <c r="D395" s="71" t="s">
        <v>6387</v>
      </c>
      <c r="E395" s="63">
        <v>90</v>
      </c>
      <c r="F395" s="62"/>
    </row>
    <row r="396" customHeight="1" spans="1:6">
      <c r="A396" s="73" t="s">
        <v>339</v>
      </c>
      <c r="B396" s="62">
        <v>392</v>
      </c>
      <c r="C396" s="73" t="s">
        <v>818</v>
      </c>
      <c r="D396" s="73" t="s">
        <v>6385</v>
      </c>
      <c r="E396" s="63">
        <v>90</v>
      </c>
      <c r="F396" s="73"/>
    </row>
    <row r="397" customHeight="1" spans="1:6">
      <c r="A397" s="62" t="s">
        <v>339</v>
      </c>
      <c r="B397" s="62">
        <v>393</v>
      </c>
      <c r="C397" s="62" t="s">
        <v>6485</v>
      </c>
      <c r="D397" s="62" t="s">
        <v>6385</v>
      </c>
      <c r="E397" s="63">
        <v>90</v>
      </c>
      <c r="F397" s="62"/>
    </row>
    <row r="398" customHeight="1" spans="1:6">
      <c r="A398" s="62" t="s">
        <v>339</v>
      </c>
      <c r="B398" s="62">
        <v>394</v>
      </c>
      <c r="C398" s="62" t="s">
        <v>794</v>
      </c>
      <c r="D398" s="62" t="s">
        <v>6387</v>
      </c>
      <c r="E398" s="63">
        <v>90</v>
      </c>
      <c r="F398" s="62"/>
    </row>
    <row r="399" customHeight="1" spans="1:6">
      <c r="A399" s="62" t="s">
        <v>339</v>
      </c>
      <c r="B399" s="62">
        <v>395</v>
      </c>
      <c r="C399" s="71" t="s">
        <v>796</v>
      </c>
      <c r="D399" s="71" t="s">
        <v>6385</v>
      </c>
      <c r="E399" s="63">
        <v>90</v>
      </c>
      <c r="F399" s="62"/>
    </row>
    <row r="400" customHeight="1" spans="1:6">
      <c r="A400" s="62" t="s">
        <v>339</v>
      </c>
      <c r="B400" s="62">
        <v>396</v>
      </c>
      <c r="C400" s="71" t="s">
        <v>797</v>
      </c>
      <c r="D400" s="71" t="s">
        <v>6387</v>
      </c>
      <c r="E400" s="63">
        <v>90</v>
      </c>
      <c r="F400" s="62"/>
    </row>
    <row r="401" customHeight="1" spans="1:6">
      <c r="A401" s="62" t="s">
        <v>339</v>
      </c>
      <c r="B401" s="62">
        <v>397</v>
      </c>
      <c r="C401" s="65" t="s">
        <v>6486</v>
      </c>
      <c r="D401" s="65" t="s">
        <v>6385</v>
      </c>
      <c r="E401" s="63">
        <v>90</v>
      </c>
      <c r="F401" s="62"/>
    </row>
    <row r="402" customHeight="1" spans="1:6">
      <c r="A402" s="62" t="s">
        <v>339</v>
      </c>
      <c r="B402" s="62">
        <v>398</v>
      </c>
      <c r="C402" s="62" t="s">
        <v>810</v>
      </c>
      <c r="D402" s="62" t="s">
        <v>6387</v>
      </c>
      <c r="E402" s="63">
        <v>90</v>
      </c>
      <c r="F402" s="62"/>
    </row>
    <row r="403" customHeight="1" spans="1:6">
      <c r="A403" s="62" t="s">
        <v>339</v>
      </c>
      <c r="B403" s="62">
        <v>399</v>
      </c>
      <c r="C403" s="62" t="s">
        <v>825</v>
      </c>
      <c r="D403" s="62" t="s">
        <v>6387</v>
      </c>
      <c r="E403" s="63">
        <v>90</v>
      </c>
      <c r="F403" s="62"/>
    </row>
    <row r="404" customHeight="1" spans="1:6">
      <c r="A404" s="62" t="s">
        <v>339</v>
      </c>
      <c r="B404" s="62">
        <v>400</v>
      </c>
      <c r="C404" s="62" t="s">
        <v>822</v>
      </c>
      <c r="D404" s="62" t="s">
        <v>6387</v>
      </c>
      <c r="E404" s="63">
        <v>90</v>
      </c>
      <c r="F404" s="62"/>
    </row>
    <row r="405" customHeight="1" spans="1:6">
      <c r="A405" s="62" t="s">
        <v>339</v>
      </c>
      <c r="B405" s="62">
        <v>401</v>
      </c>
      <c r="C405" s="62" t="s">
        <v>824</v>
      </c>
      <c r="D405" s="62" t="s">
        <v>6385</v>
      </c>
      <c r="E405" s="63">
        <v>90</v>
      </c>
      <c r="F405" s="62"/>
    </row>
    <row r="406" customHeight="1" spans="1:6">
      <c r="A406" s="62" t="s">
        <v>339</v>
      </c>
      <c r="B406" s="62">
        <v>402</v>
      </c>
      <c r="C406" s="62" t="s">
        <v>6487</v>
      </c>
      <c r="D406" s="62" t="s">
        <v>6385</v>
      </c>
      <c r="E406" s="63">
        <v>90</v>
      </c>
      <c r="F406" s="62"/>
    </row>
    <row r="407" customHeight="1" spans="1:6">
      <c r="A407" s="62" t="s">
        <v>339</v>
      </c>
      <c r="B407" s="62">
        <v>403</v>
      </c>
      <c r="C407" s="62" t="s">
        <v>6488</v>
      </c>
      <c r="D407" s="62" t="s">
        <v>6387</v>
      </c>
      <c r="E407" s="63">
        <v>90</v>
      </c>
      <c r="F407" s="62"/>
    </row>
    <row r="408" customHeight="1" spans="1:6">
      <c r="A408" s="62" t="s">
        <v>339</v>
      </c>
      <c r="B408" s="62">
        <v>404</v>
      </c>
      <c r="C408" s="62" t="s">
        <v>829</v>
      </c>
      <c r="D408" s="62" t="s">
        <v>6385</v>
      </c>
      <c r="E408" s="63">
        <v>90</v>
      </c>
      <c r="F408" s="62"/>
    </row>
    <row r="409" customHeight="1" spans="1:6">
      <c r="A409" s="62" t="s">
        <v>339</v>
      </c>
      <c r="B409" s="62">
        <v>405</v>
      </c>
      <c r="C409" s="62" t="s">
        <v>813</v>
      </c>
      <c r="D409" s="62" t="s">
        <v>6387</v>
      </c>
      <c r="E409" s="62">
        <v>90</v>
      </c>
      <c r="F409" s="62"/>
    </row>
    <row r="410" customHeight="1" spans="1:6">
      <c r="A410" s="62" t="s">
        <v>339</v>
      </c>
      <c r="B410" s="62">
        <v>406</v>
      </c>
      <c r="C410" s="62" t="s">
        <v>6489</v>
      </c>
      <c r="D410" s="62" t="s">
        <v>6385</v>
      </c>
      <c r="E410" s="62">
        <v>90</v>
      </c>
      <c r="F410" s="62"/>
    </row>
    <row r="411" customHeight="1" spans="1:6">
      <c r="A411" s="62" t="s">
        <v>339</v>
      </c>
      <c r="B411" s="62">
        <v>407</v>
      </c>
      <c r="C411" s="62" t="s">
        <v>773</v>
      </c>
      <c r="D411" s="62" t="s">
        <v>6385</v>
      </c>
      <c r="E411" s="62">
        <v>90</v>
      </c>
      <c r="F411" s="62"/>
    </row>
    <row r="412" customHeight="1" spans="1:6">
      <c r="A412" s="62" t="s">
        <v>339</v>
      </c>
      <c r="B412" s="62">
        <v>408</v>
      </c>
      <c r="C412" s="62" t="s">
        <v>808</v>
      </c>
      <c r="D412" s="62" t="s">
        <v>6385</v>
      </c>
      <c r="E412" s="62">
        <v>90</v>
      </c>
      <c r="F412" s="62"/>
    </row>
    <row r="413" customHeight="1" spans="1:6">
      <c r="A413" s="62" t="s">
        <v>339</v>
      </c>
      <c r="B413" s="62">
        <v>409</v>
      </c>
      <c r="C413" s="75" t="s">
        <v>806</v>
      </c>
      <c r="D413" s="75" t="s">
        <v>6385</v>
      </c>
      <c r="E413" s="63">
        <v>90</v>
      </c>
      <c r="F413" s="62"/>
    </row>
    <row r="414" customHeight="1" spans="1:6">
      <c r="A414" s="62" t="s">
        <v>339</v>
      </c>
      <c r="B414" s="62">
        <v>410</v>
      </c>
      <c r="C414" s="62" t="s">
        <v>6490</v>
      </c>
      <c r="D414" s="62" t="s">
        <v>6385</v>
      </c>
      <c r="E414" s="63">
        <v>90</v>
      </c>
      <c r="F414" s="62"/>
    </row>
    <row r="415" customHeight="1" spans="1:6">
      <c r="A415" s="62" t="s">
        <v>339</v>
      </c>
      <c r="B415" s="62">
        <v>411</v>
      </c>
      <c r="C415" s="62" t="s">
        <v>6491</v>
      </c>
      <c r="D415" s="62" t="s">
        <v>6385</v>
      </c>
      <c r="E415" s="63">
        <v>90</v>
      </c>
      <c r="F415" s="62"/>
    </row>
    <row r="416" customHeight="1" spans="1:6">
      <c r="A416" s="62" t="s">
        <v>339</v>
      </c>
      <c r="B416" s="62">
        <v>412</v>
      </c>
      <c r="C416" s="62" t="s">
        <v>844</v>
      </c>
      <c r="D416" s="62" t="s">
        <v>6385</v>
      </c>
      <c r="E416" s="63">
        <v>90</v>
      </c>
      <c r="F416" s="62"/>
    </row>
    <row r="417" customHeight="1" spans="1:6">
      <c r="A417" s="62" t="s">
        <v>339</v>
      </c>
      <c r="B417" s="62">
        <v>413</v>
      </c>
      <c r="C417" s="62" t="s">
        <v>6492</v>
      </c>
      <c r="D417" s="62" t="s">
        <v>6385</v>
      </c>
      <c r="E417" s="63">
        <v>90</v>
      </c>
      <c r="F417" s="62"/>
    </row>
    <row r="418" customHeight="1" spans="1:6">
      <c r="A418" s="62" t="s">
        <v>339</v>
      </c>
      <c r="B418" s="62">
        <v>414</v>
      </c>
      <c r="C418" s="62" t="s">
        <v>848</v>
      </c>
      <c r="D418" s="62" t="s">
        <v>6385</v>
      </c>
      <c r="E418" s="63">
        <v>90</v>
      </c>
      <c r="F418" s="62"/>
    </row>
    <row r="419" customHeight="1" spans="1:6">
      <c r="A419" s="62" t="s">
        <v>339</v>
      </c>
      <c r="B419" s="62">
        <v>415</v>
      </c>
      <c r="C419" s="62" t="s">
        <v>907</v>
      </c>
      <c r="D419" s="62" t="s">
        <v>6385</v>
      </c>
      <c r="E419" s="63">
        <v>90</v>
      </c>
      <c r="F419" s="62"/>
    </row>
    <row r="420" customHeight="1" spans="1:6">
      <c r="A420" s="62" t="s">
        <v>339</v>
      </c>
      <c r="B420" s="62">
        <v>416</v>
      </c>
      <c r="C420" s="62" t="s">
        <v>6493</v>
      </c>
      <c r="D420" s="62" t="s">
        <v>6385</v>
      </c>
      <c r="E420" s="63">
        <v>90</v>
      </c>
      <c r="F420" s="62"/>
    </row>
    <row r="421" customHeight="1" spans="1:6">
      <c r="A421" s="62" t="s">
        <v>339</v>
      </c>
      <c r="B421" s="62">
        <v>417</v>
      </c>
      <c r="C421" s="62" t="s">
        <v>869</v>
      </c>
      <c r="D421" s="62" t="s">
        <v>6385</v>
      </c>
      <c r="E421" s="63">
        <v>90</v>
      </c>
      <c r="F421" s="62"/>
    </row>
    <row r="422" customHeight="1" spans="1:6">
      <c r="A422" s="62" t="s">
        <v>339</v>
      </c>
      <c r="B422" s="62">
        <v>418</v>
      </c>
      <c r="C422" s="62" t="s">
        <v>861</v>
      </c>
      <c r="D422" s="62" t="s">
        <v>6385</v>
      </c>
      <c r="E422" s="63">
        <v>90</v>
      </c>
      <c r="F422" s="62"/>
    </row>
    <row r="423" customHeight="1" spans="1:6">
      <c r="A423" s="62" t="s">
        <v>339</v>
      </c>
      <c r="B423" s="62">
        <v>419</v>
      </c>
      <c r="C423" s="62" t="s">
        <v>862</v>
      </c>
      <c r="D423" s="62" t="s">
        <v>6387</v>
      </c>
      <c r="E423" s="63">
        <v>90</v>
      </c>
      <c r="F423" s="62"/>
    </row>
    <row r="424" customHeight="1" spans="1:6">
      <c r="A424" s="62" t="s">
        <v>339</v>
      </c>
      <c r="B424" s="62">
        <v>420</v>
      </c>
      <c r="C424" s="62" t="s">
        <v>863</v>
      </c>
      <c r="D424" s="62" t="s">
        <v>6385</v>
      </c>
      <c r="E424" s="63">
        <v>90</v>
      </c>
      <c r="F424" s="62"/>
    </row>
    <row r="425" customHeight="1" spans="1:6">
      <c r="A425" s="62" t="s">
        <v>339</v>
      </c>
      <c r="B425" s="62">
        <v>421</v>
      </c>
      <c r="C425" s="62" t="s">
        <v>857</v>
      </c>
      <c r="D425" s="62" t="s">
        <v>6385</v>
      </c>
      <c r="E425" s="63">
        <v>90</v>
      </c>
      <c r="F425" s="62"/>
    </row>
    <row r="426" customHeight="1" spans="1:6">
      <c r="A426" s="62" t="s">
        <v>339</v>
      </c>
      <c r="B426" s="62">
        <v>422</v>
      </c>
      <c r="C426" s="62" t="s">
        <v>878</v>
      </c>
      <c r="D426" s="62" t="s">
        <v>6385</v>
      </c>
      <c r="E426" s="63">
        <v>90</v>
      </c>
      <c r="F426" s="62"/>
    </row>
    <row r="427" customHeight="1" spans="1:6">
      <c r="A427" s="62" t="s">
        <v>339</v>
      </c>
      <c r="B427" s="62">
        <v>423</v>
      </c>
      <c r="C427" s="62" t="s">
        <v>875</v>
      </c>
      <c r="D427" s="62" t="s">
        <v>6387</v>
      </c>
      <c r="E427" s="63">
        <v>90</v>
      </c>
      <c r="F427" s="62"/>
    </row>
    <row r="428" customHeight="1" spans="1:6">
      <c r="A428" s="62" t="s">
        <v>339</v>
      </c>
      <c r="B428" s="62">
        <v>424</v>
      </c>
      <c r="C428" s="62" t="s">
        <v>876</v>
      </c>
      <c r="D428" s="62" t="s">
        <v>6385</v>
      </c>
      <c r="E428" s="63">
        <v>90</v>
      </c>
      <c r="F428" s="62"/>
    </row>
    <row r="429" customHeight="1" spans="1:6">
      <c r="A429" s="62" t="s">
        <v>339</v>
      </c>
      <c r="B429" s="62">
        <v>425</v>
      </c>
      <c r="C429" s="62" t="s">
        <v>6494</v>
      </c>
      <c r="D429" s="62" t="s">
        <v>6387</v>
      </c>
      <c r="E429" s="63">
        <v>90</v>
      </c>
      <c r="F429" s="62"/>
    </row>
    <row r="430" customHeight="1" spans="1:6">
      <c r="A430" s="62" t="s">
        <v>339</v>
      </c>
      <c r="B430" s="62">
        <v>426</v>
      </c>
      <c r="C430" s="62" t="s">
        <v>890</v>
      </c>
      <c r="D430" s="62" t="s">
        <v>6387</v>
      </c>
      <c r="E430" s="63">
        <v>90</v>
      </c>
      <c r="F430" s="62"/>
    </row>
    <row r="431" customHeight="1" spans="1:6">
      <c r="A431" s="62" t="s">
        <v>339</v>
      </c>
      <c r="B431" s="62">
        <v>427</v>
      </c>
      <c r="C431" s="62" t="s">
        <v>908</v>
      </c>
      <c r="D431" s="62" t="s">
        <v>6385</v>
      </c>
      <c r="E431" s="63">
        <v>90</v>
      </c>
      <c r="F431" s="62"/>
    </row>
    <row r="432" customHeight="1" spans="1:6">
      <c r="A432" s="62" t="s">
        <v>339</v>
      </c>
      <c r="B432" s="62">
        <v>428</v>
      </c>
      <c r="C432" s="62" t="s">
        <v>893</v>
      </c>
      <c r="D432" s="62" t="s">
        <v>6387</v>
      </c>
      <c r="E432" s="63">
        <v>90</v>
      </c>
      <c r="F432" s="62"/>
    </row>
    <row r="433" customHeight="1" spans="1:6">
      <c r="A433" s="62" t="s">
        <v>339</v>
      </c>
      <c r="B433" s="62">
        <v>429</v>
      </c>
      <c r="C433" s="62" t="s">
        <v>897</v>
      </c>
      <c r="D433" s="62" t="s">
        <v>6387</v>
      </c>
      <c r="E433" s="63">
        <v>90</v>
      </c>
      <c r="F433" s="62"/>
    </row>
    <row r="434" customHeight="1" spans="1:6">
      <c r="A434" s="62" t="s">
        <v>339</v>
      </c>
      <c r="B434" s="62">
        <v>430</v>
      </c>
      <c r="C434" s="62" t="s">
        <v>895</v>
      </c>
      <c r="D434" s="62" t="s">
        <v>6385</v>
      </c>
      <c r="E434" s="63">
        <v>90</v>
      </c>
      <c r="F434" s="62"/>
    </row>
    <row r="435" customHeight="1" spans="1:6">
      <c r="A435" s="62" t="s">
        <v>339</v>
      </c>
      <c r="B435" s="62">
        <v>431</v>
      </c>
      <c r="C435" s="62" t="s">
        <v>884</v>
      </c>
      <c r="D435" s="62" t="s">
        <v>6387</v>
      </c>
      <c r="E435" s="63">
        <v>90</v>
      </c>
      <c r="F435" s="62"/>
    </row>
    <row r="436" customHeight="1" spans="1:6">
      <c r="A436" s="62" t="s">
        <v>339</v>
      </c>
      <c r="B436" s="62">
        <v>432</v>
      </c>
      <c r="C436" s="62" t="s">
        <v>900</v>
      </c>
      <c r="D436" s="62" t="s">
        <v>6385</v>
      </c>
      <c r="E436" s="63">
        <v>90</v>
      </c>
      <c r="F436" s="62"/>
    </row>
    <row r="437" customHeight="1" spans="1:6">
      <c r="A437" s="62" t="s">
        <v>339</v>
      </c>
      <c r="B437" s="62">
        <v>433</v>
      </c>
      <c r="C437" s="62" t="s">
        <v>870</v>
      </c>
      <c r="D437" s="62" t="s">
        <v>6387</v>
      </c>
      <c r="E437" s="63">
        <v>90</v>
      </c>
      <c r="F437" s="63"/>
    </row>
    <row r="438" customHeight="1" spans="1:6">
      <c r="A438" s="62" t="s">
        <v>339</v>
      </c>
      <c r="B438" s="62">
        <v>434</v>
      </c>
      <c r="C438" s="62" t="s">
        <v>898</v>
      </c>
      <c r="D438" s="62" t="s">
        <v>6385</v>
      </c>
      <c r="E438" s="63">
        <v>90</v>
      </c>
      <c r="F438" s="62"/>
    </row>
    <row r="439" customHeight="1" spans="1:6">
      <c r="A439" s="62" t="s">
        <v>339</v>
      </c>
      <c r="B439" s="62">
        <v>435</v>
      </c>
      <c r="C439" s="62" t="s">
        <v>904</v>
      </c>
      <c r="D439" s="62" t="s">
        <v>6387</v>
      </c>
      <c r="E439" s="63">
        <v>90</v>
      </c>
      <c r="F439" s="62"/>
    </row>
    <row r="440" customHeight="1" spans="1:6">
      <c r="A440" s="62" t="s">
        <v>339</v>
      </c>
      <c r="B440" s="62">
        <v>436</v>
      </c>
      <c r="C440" s="62" t="s">
        <v>871</v>
      </c>
      <c r="D440" s="62" t="s">
        <v>6385</v>
      </c>
      <c r="E440" s="63">
        <v>90</v>
      </c>
      <c r="F440" s="62"/>
    </row>
    <row r="441" customHeight="1" spans="1:6">
      <c r="A441" s="62" t="s">
        <v>339</v>
      </c>
      <c r="B441" s="62">
        <v>437</v>
      </c>
      <c r="C441" s="62" t="s">
        <v>902</v>
      </c>
      <c r="D441" s="62" t="s">
        <v>6387</v>
      </c>
      <c r="E441" s="63">
        <v>90</v>
      </c>
      <c r="F441" s="62"/>
    </row>
    <row r="442" customHeight="1" spans="1:6">
      <c r="A442" s="62" t="s">
        <v>339</v>
      </c>
      <c r="B442" s="62">
        <v>438</v>
      </c>
      <c r="C442" s="62" t="s">
        <v>879</v>
      </c>
      <c r="D442" s="62" t="s">
        <v>6385</v>
      </c>
      <c r="E442" s="63">
        <v>90</v>
      </c>
      <c r="F442" s="62"/>
    </row>
    <row r="443" customHeight="1" spans="1:6">
      <c r="A443" s="62" t="s">
        <v>339</v>
      </c>
      <c r="B443" s="62">
        <v>439</v>
      </c>
      <c r="C443" s="62" t="s">
        <v>913</v>
      </c>
      <c r="D443" s="62" t="s">
        <v>6387</v>
      </c>
      <c r="E443" s="63">
        <v>90</v>
      </c>
      <c r="F443" s="62"/>
    </row>
    <row r="444" customHeight="1" spans="1:6">
      <c r="A444" s="62" t="s">
        <v>339</v>
      </c>
      <c r="B444" s="62">
        <v>440</v>
      </c>
      <c r="C444" s="62" t="s">
        <v>916</v>
      </c>
      <c r="D444" s="62" t="s">
        <v>6387</v>
      </c>
      <c r="E444" s="63">
        <v>90</v>
      </c>
      <c r="F444" s="62"/>
    </row>
    <row r="445" customHeight="1" spans="1:6">
      <c r="A445" s="62" t="s">
        <v>339</v>
      </c>
      <c r="B445" s="62">
        <v>441</v>
      </c>
      <c r="C445" s="63" t="s">
        <v>882</v>
      </c>
      <c r="D445" s="63" t="s">
        <v>6385</v>
      </c>
      <c r="E445" s="63">
        <v>90</v>
      </c>
      <c r="F445" s="62"/>
    </row>
    <row r="446" customHeight="1" spans="1:6">
      <c r="A446" s="62" t="s">
        <v>339</v>
      </c>
      <c r="B446" s="62">
        <v>442</v>
      </c>
      <c r="C446" s="62" t="s">
        <v>841</v>
      </c>
      <c r="D446" s="62" t="s">
        <v>6385</v>
      </c>
      <c r="E446" s="62">
        <v>90</v>
      </c>
      <c r="F446" s="62"/>
    </row>
    <row r="447" customHeight="1" spans="1:6">
      <c r="A447" s="62" t="s">
        <v>339</v>
      </c>
      <c r="B447" s="62">
        <v>443</v>
      </c>
      <c r="C447" s="62" t="s">
        <v>873</v>
      </c>
      <c r="D447" s="62" t="s">
        <v>6387</v>
      </c>
      <c r="E447" s="62">
        <v>90</v>
      </c>
      <c r="F447" s="62"/>
    </row>
    <row r="448" customHeight="1" spans="1:6">
      <c r="A448" s="62" t="s">
        <v>339</v>
      </c>
      <c r="B448" s="62">
        <v>444</v>
      </c>
      <c r="C448" s="62" t="s">
        <v>6495</v>
      </c>
      <c r="D448" s="62" t="s">
        <v>6385</v>
      </c>
      <c r="E448" s="63">
        <v>90</v>
      </c>
      <c r="F448" s="62"/>
    </row>
    <row r="449" customHeight="1" spans="1:6">
      <c r="A449" s="62" t="s">
        <v>339</v>
      </c>
      <c r="B449" s="62">
        <v>445</v>
      </c>
      <c r="C449" s="62" t="s">
        <v>6496</v>
      </c>
      <c r="D449" s="62" t="s">
        <v>6387</v>
      </c>
      <c r="E449" s="63">
        <v>90</v>
      </c>
      <c r="F449" s="62"/>
    </row>
    <row r="450" customHeight="1" spans="1:6">
      <c r="A450" s="62" t="s">
        <v>339</v>
      </c>
      <c r="B450" s="62">
        <v>446</v>
      </c>
      <c r="C450" s="62" t="s">
        <v>919</v>
      </c>
      <c r="D450" s="62" t="s">
        <v>6385</v>
      </c>
      <c r="E450" s="62">
        <v>90</v>
      </c>
      <c r="F450" s="62"/>
    </row>
    <row r="451" customHeight="1" spans="1:6">
      <c r="A451" s="62" t="s">
        <v>339</v>
      </c>
      <c r="B451" s="62">
        <v>447</v>
      </c>
      <c r="C451" s="62" t="s">
        <v>1013</v>
      </c>
      <c r="D451" s="62" t="s">
        <v>6385</v>
      </c>
      <c r="E451" s="63">
        <v>90</v>
      </c>
      <c r="F451" s="62"/>
    </row>
    <row r="452" customHeight="1" spans="1:6">
      <c r="A452" s="62" t="s">
        <v>339</v>
      </c>
      <c r="B452" s="62">
        <v>448</v>
      </c>
      <c r="C452" s="62" t="s">
        <v>998</v>
      </c>
      <c r="D452" s="62" t="s">
        <v>6385</v>
      </c>
      <c r="E452" s="63">
        <v>90</v>
      </c>
      <c r="F452" s="63"/>
    </row>
    <row r="453" customHeight="1" spans="1:6">
      <c r="A453" s="62" t="s">
        <v>339</v>
      </c>
      <c r="B453" s="62">
        <v>449</v>
      </c>
      <c r="C453" s="62" t="s">
        <v>1003</v>
      </c>
      <c r="D453" s="62" t="s">
        <v>6385</v>
      </c>
      <c r="E453" s="63">
        <v>90</v>
      </c>
      <c r="F453" s="63"/>
    </row>
    <row r="454" customHeight="1" spans="1:6">
      <c r="A454" s="62" t="s">
        <v>339</v>
      </c>
      <c r="B454" s="62">
        <v>450</v>
      </c>
      <c r="C454" s="62" t="s">
        <v>6497</v>
      </c>
      <c r="D454" s="62" t="s">
        <v>6387</v>
      </c>
      <c r="E454" s="63">
        <v>90</v>
      </c>
      <c r="F454" s="63"/>
    </row>
    <row r="455" customHeight="1" spans="1:6">
      <c r="A455" s="62" t="s">
        <v>339</v>
      </c>
      <c r="B455" s="62">
        <v>451</v>
      </c>
      <c r="C455" s="62" t="s">
        <v>6498</v>
      </c>
      <c r="D455" s="62" t="s">
        <v>6385</v>
      </c>
      <c r="E455" s="63">
        <v>90</v>
      </c>
      <c r="F455" s="63"/>
    </row>
    <row r="456" customHeight="1" spans="1:6">
      <c r="A456" s="62" t="s">
        <v>339</v>
      </c>
      <c r="B456" s="62">
        <v>452</v>
      </c>
      <c r="C456" s="62" t="s">
        <v>1037</v>
      </c>
      <c r="D456" s="62" t="s">
        <v>6387</v>
      </c>
      <c r="E456" s="63">
        <v>90</v>
      </c>
      <c r="F456" s="76"/>
    </row>
    <row r="457" customHeight="1" spans="1:6">
      <c r="A457" s="62" t="s">
        <v>339</v>
      </c>
      <c r="B457" s="62">
        <v>453</v>
      </c>
      <c r="C457" s="62" t="s">
        <v>984</v>
      </c>
      <c r="D457" s="62" t="s">
        <v>6385</v>
      </c>
      <c r="E457" s="63">
        <v>90</v>
      </c>
      <c r="F457" s="63"/>
    </row>
    <row r="458" customHeight="1" spans="1:6">
      <c r="A458" s="62" t="s">
        <v>339</v>
      </c>
      <c r="B458" s="62">
        <v>454</v>
      </c>
      <c r="C458" s="62" t="s">
        <v>988</v>
      </c>
      <c r="D458" s="62" t="s">
        <v>6387</v>
      </c>
      <c r="E458" s="63">
        <v>90</v>
      </c>
      <c r="F458" s="62"/>
    </row>
    <row r="459" customHeight="1" spans="1:6">
      <c r="A459" s="62" t="s">
        <v>339</v>
      </c>
      <c r="B459" s="62">
        <v>455</v>
      </c>
      <c r="C459" s="62" t="s">
        <v>1026</v>
      </c>
      <c r="D459" s="62" t="s">
        <v>6387</v>
      </c>
      <c r="E459" s="63">
        <v>90</v>
      </c>
      <c r="F459" s="62"/>
    </row>
    <row r="460" customHeight="1" spans="1:6">
      <c r="A460" s="62" t="s">
        <v>339</v>
      </c>
      <c r="B460" s="62">
        <v>456</v>
      </c>
      <c r="C460" s="62" t="s">
        <v>6499</v>
      </c>
      <c r="D460" s="62" t="s">
        <v>6385</v>
      </c>
      <c r="E460" s="63">
        <v>90</v>
      </c>
      <c r="F460" s="62"/>
    </row>
    <row r="461" customHeight="1" spans="1:6">
      <c r="A461" s="62" t="s">
        <v>339</v>
      </c>
      <c r="B461" s="62">
        <v>457</v>
      </c>
      <c r="C461" s="62" t="s">
        <v>1031</v>
      </c>
      <c r="D461" s="62" t="s">
        <v>6385</v>
      </c>
      <c r="E461" s="63">
        <v>90</v>
      </c>
      <c r="F461" s="62"/>
    </row>
    <row r="462" customHeight="1" spans="1:6">
      <c r="A462" s="62" t="s">
        <v>339</v>
      </c>
      <c r="B462" s="62">
        <v>458</v>
      </c>
      <c r="C462" s="77" t="s">
        <v>6500</v>
      </c>
      <c r="D462" s="62" t="s">
        <v>6385</v>
      </c>
      <c r="E462" s="63">
        <v>90</v>
      </c>
      <c r="F462" s="62"/>
    </row>
    <row r="463" customHeight="1" spans="1:6">
      <c r="A463" s="62" t="s">
        <v>339</v>
      </c>
      <c r="B463" s="62">
        <v>459</v>
      </c>
      <c r="C463" s="62" t="s">
        <v>1000</v>
      </c>
      <c r="D463" s="62" t="s">
        <v>6387</v>
      </c>
      <c r="E463" s="63">
        <v>90</v>
      </c>
      <c r="F463" s="62"/>
    </row>
    <row r="464" customHeight="1" spans="1:6">
      <c r="A464" s="62" t="s">
        <v>339</v>
      </c>
      <c r="B464" s="62">
        <v>460</v>
      </c>
      <c r="C464" s="62" t="s">
        <v>1014</v>
      </c>
      <c r="D464" s="62" t="s">
        <v>6385</v>
      </c>
      <c r="E464" s="63">
        <v>90</v>
      </c>
      <c r="F464" s="62"/>
    </row>
    <row r="465" customHeight="1" spans="1:6">
      <c r="A465" s="62" t="s">
        <v>339</v>
      </c>
      <c r="B465" s="62">
        <v>461</v>
      </c>
      <c r="C465" s="62" t="s">
        <v>1001</v>
      </c>
      <c r="D465" s="62" t="s">
        <v>6385</v>
      </c>
      <c r="E465" s="63">
        <v>90</v>
      </c>
      <c r="F465" s="62"/>
    </row>
    <row r="466" customHeight="1" spans="1:6">
      <c r="A466" s="62" t="s">
        <v>339</v>
      </c>
      <c r="B466" s="62">
        <v>462</v>
      </c>
      <c r="C466" s="62" t="s">
        <v>1015</v>
      </c>
      <c r="D466" s="62" t="s">
        <v>6387</v>
      </c>
      <c r="E466" s="63">
        <v>90</v>
      </c>
      <c r="F466" s="62"/>
    </row>
    <row r="467" customHeight="1" spans="1:6">
      <c r="A467" s="62" t="s">
        <v>339</v>
      </c>
      <c r="B467" s="62">
        <v>463</v>
      </c>
      <c r="C467" s="62" t="s">
        <v>6501</v>
      </c>
      <c r="D467" s="62" t="s">
        <v>6387</v>
      </c>
      <c r="E467" s="63">
        <v>90</v>
      </c>
      <c r="F467" s="62"/>
    </row>
    <row r="468" customHeight="1" spans="1:6">
      <c r="A468" s="62" t="s">
        <v>339</v>
      </c>
      <c r="B468" s="62">
        <v>464</v>
      </c>
      <c r="C468" s="62" t="s">
        <v>1021</v>
      </c>
      <c r="D468" s="62" t="s">
        <v>6385</v>
      </c>
      <c r="E468" s="63">
        <v>90</v>
      </c>
      <c r="F468" s="72"/>
    </row>
    <row r="469" customHeight="1" spans="1:6">
      <c r="A469" s="62" t="s">
        <v>339</v>
      </c>
      <c r="B469" s="62">
        <v>465</v>
      </c>
      <c r="C469" s="62" t="s">
        <v>1020</v>
      </c>
      <c r="D469" s="62" t="s">
        <v>6385</v>
      </c>
      <c r="E469" s="62">
        <v>90</v>
      </c>
      <c r="F469" s="72"/>
    </row>
    <row r="470" customHeight="1" spans="1:6">
      <c r="A470" s="62" t="s">
        <v>339</v>
      </c>
      <c r="B470" s="62">
        <v>466</v>
      </c>
      <c r="C470" s="62" t="s">
        <v>1017</v>
      </c>
      <c r="D470" s="62" t="s">
        <v>6385</v>
      </c>
      <c r="E470" s="63">
        <v>90</v>
      </c>
      <c r="F470" s="72"/>
    </row>
    <row r="471" customHeight="1" spans="1:6">
      <c r="A471" s="62" t="s">
        <v>339</v>
      </c>
      <c r="B471" s="62">
        <v>467</v>
      </c>
      <c r="C471" s="62" t="s">
        <v>989</v>
      </c>
      <c r="D471" s="62" t="s">
        <v>6387</v>
      </c>
      <c r="E471" s="63">
        <v>90</v>
      </c>
      <c r="F471" s="72"/>
    </row>
    <row r="472" customHeight="1" spans="1:6">
      <c r="A472" s="62" t="s">
        <v>339</v>
      </c>
      <c r="B472" s="62">
        <v>468</v>
      </c>
      <c r="C472" s="72" t="s">
        <v>987</v>
      </c>
      <c r="D472" s="72" t="s">
        <v>6385</v>
      </c>
      <c r="E472" s="63">
        <v>90</v>
      </c>
      <c r="F472" s="72"/>
    </row>
    <row r="473" customHeight="1" spans="1:6">
      <c r="A473" s="62" t="s">
        <v>339</v>
      </c>
      <c r="B473" s="62">
        <v>469</v>
      </c>
      <c r="C473" s="72" t="s">
        <v>986</v>
      </c>
      <c r="D473" s="72" t="s">
        <v>6387</v>
      </c>
      <c r="E473" s="63">
        <v>90</v>
      </c>
      <c r="F473" s="72"/>
    </row>
    <row r="474" customHeight="1" spans="1:6">
      <c r="A474" s="62" t="s">
        <v>339</v>
      </c>
      <c r="B474" s="62">
        <v>470</v>
      </c>
      <c r="C474" s="62" t="s">
        <v>976</v>
      </c>
      <c r="D474" s="62" t="s">
        <v>6387</v>
      </c>
      <c r="E474" s="62">
        <v>90</v>
      </c>
      <c r="F474" s="72"/>
    </row>
    <row r="475" customHeight="1" spans="1:6">
      <c r="A475" s="62" t="s">
        <v>339</v>
      </c>
      <c r="B475" s="62">
        <v>471</v>
      </c>
      <c r="C475" s="62" t="s">
        <v>979</v>
      </c>
      <c r="D475" s="62" t="s">
        <v>6385</v>
      </c>
      <c r="E475" s="62">
        <v>90</v>
      </c>
      <c r="F475" s="72"/>
    </row>
    <row r="476" customHeight="1" spans="1:6">
      <c r="A476" s="62" t="s">
        <v>339</v>
      </c>
      <c r="B476" s="62">
        <v>472</v>
      </c>
      <c r="C476" s="62" t="s">
        <v>1036</v>
      </c>
      <c r="D476" s="62" t="s">
        <v>6385</v>
      </c>
      <c r="E476" s="63">
        <v>90</v>
      </c>
      <c r="F476" s="72"/>
    </row>
    <row r="477" customHeight="1" spans="1:6">
      <c r="A477" s="62" t="s">
        <v>339</v>
      </c>
      <c r="B477" s="62">
        <v>473</v>
      </c>
      <c r="C477" s="62" t="s">
        <v>6502</v>
      </c>
      <c r="D477" s="62" t="s">
        <v>6387</v>
      </c>
      <c r="E477" s="63">
        <v>90</v>
      </c>
      <c r="F477" s="72"/>
    </row>
    <row r="478" customHeight="1" spans="1:6">
      <c r="A478" s="62" t="s">
        <v>339</v>
      </c>
      <c r="B478" s="62">
        <v>474</v>
      </c>
      <c r="C478" s="62" t="s">
        <v>6503</v>
      </c>
      <c r="D478" s="62" t="s">
        <v>6385</v>
      </c>
      <c r="E478" s="63">
        <v>90</v>
      </c>
      <c r="F478" s="72"/>
    </row>
    <row r="479" customHeight="1" spans="1:6">
      <c r="A479" s="62" t="s">
        <v>339</v>
      </c>
      <c r="B479" s="62">
        <v>475</v>
      </c>
      <c r="C479" s="62" t="s">
        <v>6504</v>
      </c>
      <c r="D479" s="62" t="s">
        <v>6385</v>
      </c>
      <c r="E479" s="63">
        <v>90</v>
      </c>
      <c r="F479" s="72"/>
    </row>
    <row r="480" customHeight="1" spans="1:6">
      <c r="A480" s="62" t="s">
        <v>339</v>
      </c>
      <c r="B480" s="62">
        <v>476</v>
      </c>
      <c r="C480" s="62" t="s">
        <v>999</v>
      </c>
      <c r="D480" s="62" t="s">
        <v>6385</v>
      </c>
      <c r="E480" s="62">
        <v>90</v>
      </c>
      <c r="F480" s="72"/>
    </row>
    <row r="481" customHeight="1" spans="1:6">
      <c r="A481" s="62" t="s">
        <v>339</v>
      </c>
      <c r="B481" s="62">
        <v>477</v>
      </c>
      <c r="C481" s="62" t="s">
        <v>6505</v>
      </c>
      <c r="D481" s="62" t="s">
        <v>6387</v>
      </c>
      <c r="E481" s="62">
        <v>90</v>
      </c>
      <c r="F481" s="72"/>
    </row>
    <row r="482" customHeight="1" spans="1:6">
      <c r="A482" s="62" t="s">
        <v>339</v>
      </c>
      <c r="B482" s="62">
        <v>478</v>
      </c>
      <c r="C482" s="62" t="s">
        <v>1032</v>
      </c>
      <c r="D482" s="62" t="s">
        <v>6385</v>
      </c>
      <c r="E482" s="62">
        <v>90</v>
      </c>
      <c r="F482" s="72"/>
    </row>
    <row r="483" customHeight="1" spans="1:6">
      <c r="A483" s="62" t="s">
        <v>339</v>
      </c>
      <c r="B483" s="62">
        <v>479</v>
      </c>
      <c r="C483" s="72" t="s">
        <v>6506</v>
      </c>
      <c r="D483" s="72" t="s">
        <v>6387</v>
      </c>
      <c r="E483" s="63">
        <v>90</v>
      </c>
      <c r="F483" s="72"/>
    </row>
    <row r="484" customHeight="1" spans="1:6">
      <c r="A484" s="62" t="s">
        <v>339</v>
      </c>
      <c r="B484" s="62">
        <v>480</v>
      </c>
      <c r="C484" s="72" t="s">
        <v>6507</v>
      </c>
      <c r="D484" s="72" t="s">
        <v>6385</v>
      </c>
      <c r="E484" s="63">
        <v>90</v>
      </c>
      <c r="F484" s="72"/>
    </row>
    <row r="485" customHeight="1" spans="1:6">
      <c r="A485" s="62" t="s">
        <v>339</v>
      </c>
      <c r="B485" s="62">
        <v>481</v>
      </c>
      <c r="C485" s="72" t="s">
        <v>935</v>
      </c>
      <c r="D485" s="72" t="s">
        <v>6385</v>
      </c>
      <c r="E485" s="63">
        <v>90</v>
      </c>
      <c r="F485" s="72"/>
    </row>
    <row r="486" customHeight="1" spans="1:6">
      <c r="A486" s="62" t="s">
        <v>339</v>
      </c>
      <c r="B486" s="62">
        <v>482</v>
      </c>
      <c r="C486" s="72" t="s">
        <v>6508</v>
      </c>
      <c r="D486" s="72" t="s">
        <v>6385</v>
      </c>
      <c r="E486" s="63">
        <v>90</v>
      </c>
      <c r="F486" s="72"/>
    </row>
    <row r="487" customHeight="1" spans="1:6">
      <c r="A487" s="62" t="s">
        <v>339</v>
      </c>
      <c r="B487" s="62">
        <v>483</v>
      </c>
      <c r="C487" s="72" t="s">
        <v>6509</v>
      </c>
      <c r="D487" s="72" t="s">
        <v>6385</v>
      </c>
      <c r="E487" s="63">
        <v>90</v>
      </c>
      <c r="F487" s="72"/>
    </row>
    <row r="488" customHeight="1" spans="1:6">
      <c r="A488" s="62" t="s">
        <v>339</v>
      </c>
      <c r="B488" s="62">
        <v>484</v>
      </c>
      <c r="C488" s="72" t="s">
        <v>938</v>
      </c>
      <c r="D488" s="72" t="s">
        <v>6385</v>
      </c>
      <c r="E488" s="63">
        <v>90</v>
      </c>
      <c r="F488" s="72"/>
    </row>
    <row r="489" customHeight="1" spans="1:6">
      <c r="A489" s="62" t="s">
        <v>339</v>
      </c>
      <c r="B489" s="62">
        <v>485</v>
      </c>
      <c r="C489" s="71" t="s">
        <v>956</v>
      </c>
      <c r="D489" s="71" t="s">
        <v>6385</v>
      </c>
      <c r="E489" s="63">
        <v>90</v>
      </c>
      <c r="F489" s="72"/>
    </row>
    <row r="490" customHeight="1" spans="1:6">
      <c r="A490" s="62" t="s">
        <v>339</v>
      </c>
      <c r="B490" s="62">
        <v>486</v>
      </c>
      <c r="C490" s="72" t="s">
        <v>6510</v>
      </c>
      <c r="D490" s="72" t="s">
        <v>6387</v>
      </c>
      <c r="E490" s="63">
        <v>90</v>
      </c>
      <c r="F490" s="72"/>
    </row>
    <row r="491" customHeight="1" spans="1:6">
      <c r="A491" s="62" t="s">
        <v>339</v>
      </c>
      <c r="B491" s="62">
        <v>487</v>
      </c>
      <c r="C491" s="72" t="s">
        <v>951</v>
      </c>
      <c r="D491" s="72" t="s">
        <v>6385</v>
      </c>
      <c r="E491" s="63">
        <v>90</v>
      </c>
      <c r="F491" s="72"/>
    </row>
    <row r="492" customHeight="1" spans="1:6">
      <c r="A492" s="62" t="s">
        <v>339</v>
      </c>
      <c r="B492" s="62">
        <v>488</v>
      </c>
      <c r="C492" s="72" t="s">
        <v>957</v>
      </c>
      <c r="D492" s="72" t="s">
        <v>6387</v>
      </c>
      <c r="E492" s="63">
        <v>90</v>
      </c>
      <c r="F492" s="72"/>
    </row>
    <row r="493" customHeight="1" spans="1:6">
      <c r="A493" s="62" t="s">
        <v>339</v>
      </c>
      <c r="B493" s="62">
        <v>489</v>
      </c>
      <c r="C493" s="72" t="s">
        <v>949</v>
      </c>
      <c r="D493" s="72" t="s">
        <v>6385</v>
      </c>
      <c r="E493" s="63">
        <v>90</v>
      </c>
      <c r="F493" s="62"/>
    </row>
    <row r="494" customHeight="1" spans="1:6">
      <c r="A494" s="62" t="s">
        <v>339</v>
      </c>
      <c r="B494" s="62">
        <v>490</v>
      </c>
      <c r="C494" s="72" t="s">
        <v>6511</v>
      </c>
      <c r="D494" s="72" t="s">
        <v>6385</v>
      </c>
      <c r="E494" s="63">
        <v>90</v>
      </c>
      <c r="F494" s="62"/>
    </row>
    <row r="495" customHeight="1" spans="1:6">
      <c r="A495" s="62" t="s">
        <v>339</v>
      </c>
      <c r="B495" s="62">
        <v>491</v>
      </c>
      <c r="C495" s="71" t="s">
        <v>959</v>
      </c>
      <c r="D495" s="71" t="s">
        <v>6387</v>
      </c>
      <c r="E495" s="63">
        <v>90</v>
      </c>
      <c r="F495" s="72"/>
    </row>
    <row r="496" customHeight="1" spans="1:6">
      <c r="A496" s="62" t="s">
        <v>339</v>
      </c>
      <c r="B496" s="62">
        <v>492</v>
      </c>
      <c r="C496" s="71" t="s">
        <v>6512</v>
      </c>
      <c r="D496" s="71" t="s">
        <v>6387</v>
      </c>
      <c r="E496" s="63">
        <v>90</v>
      </c>
      <c r="F496" s="72"/>
    </row>
    <row r="497" customHeight="1" spans="1:6">
      <c r="A497" s="62" t="s">
        <v>339</v>
      </c>
      <c r="B497" s="62">
        <v>493</v>
      </c>
      <c r="C497" s="62" t="s">
        <v>971</v>
      </c>
      <c r="D497" s="62" t="s">
        <v>6387</v>
      </c>
      <c r="E497" s="62">
        <v>90</v>
      </c>
      <c r="F497" s="62"/>
    </row>
    <row r="498" customHeight="1" spans="1:6">
      <c r="A498" s="62" t="s">
        <v>339</v>
      </c>
      <c r="B498" s="62">
        <v>494</v>
      </c>
      <c r="C498" s="62" t="s">
        <v>970</v>
      </c>
      <c r="D498" s="62" t="s">
        <v>6387</v>
      </c>
      <c r="E498" s="62">
        <v>90</v>
      </c>
      <c r="F498" s="62"/>
    </row>
    <row r="499" customHeight="1" spans="1:6">
      <c r="A499" s="62" t="s">
        <v>339</v>
      </c>
      <c r="B499" s="62">
        <v>495</v>
      </c>
      <c r="C499" s="72" t="s">
        <v>6513</v>
      </c>
      <c r="D499" s="72" t="s">
        <v>6385</v>
      </c>
      <c r="E499" s="63">
        <v>90</v>
      </c>
      <c r="F499" s="62"/>
    </row>
    <row r="500" customHeight="1" spans="1:6">
      <c r="A500" s="62" t="s">
        <v>339</v>
      </c>
      <c r="B500" s="62">
        <v>496</v>
      </c>
      <c r="C500" s="72" t="s">
        <v>6514</v>
      </c>
      <c r="D500" s="72" t="s">
        <v>6385</v>
      </c>
      <c r="E500" s="63">
        <v>90</v>
      </c>
      <c r="F500" s="62"/>
    </row>
    <row r="501" customHeight="1" spans="1:6">
      <c r="A501" s="74" t="s">
        <v>339</v>
      </c>
      <c r="B501" s="62">
        <v>497</v>
      </c>
      <c r="C501" s="78" t="s">
        <v>6515</v>
      </c>
      <c r="D501" s="78" t="s">
        <v>6385</v>
      </c>
      <c r="E501" s="79">
        <v>90</v>
      </c>
      <c r="F501" s="74" t="s">
        <v>531</v>
      </c>
    </row>
    <row r="502" customHeight="1" spans="1:6">
      <c r="A502" s="74" t="s">
        <v>339</v>
      </c>
      <c r="B502" s="62">
        <v>498</v>
      </c>
      <c r="C502" s="78" t="s">
        <v>6516</v>
      </c>
      <c r="D502" s="78" t="s">
        <v>6387</v>
      </c>
      <c r="E502" s="79">
        <v>90</v>
      </c>
      <c r="F502" s="74" t="s">
        <v>531</v>
      </c>
    </row>
    <row r="503" customHeight="1" spans="1:6">
      <c r="A503" s="62" t="s">
        <v>339</v>
      </c>
      <c r="B503" s="62">
        <v>499</v>
      </c>
      <c r="C503" s="72" t="s">
        <v>6517</v>
      </c>
      <c r="D503" s="72" t="s">
        <v>6385</v>
      </c>
      <c r="E503" s="63">
        <v>90</v>
      </c>
      <c r="F503" s="62"/>
    </row>
    <row r="504" customHeight="1" spans="1:6">
      <c r="A504" s="62" t="s">
        <v>339</v>
      </c>
      <c r="B504" s="62">
        <v>500</v>
      </c>
      <c r="C504" s="72" t="s">
        <v>744</v>
      </c>
      <c r="D504" s="72" t="s">
        <v>6387</v>
      </c>
      <c r="E504" s="63">
        <v>90</v>
      </c>
      <c r="F504" s="62"/>
    </row>
    <row r="505" customHeight="1" spans="1:6">
      <c r="A505" s="62" t="s">
        <v>339</v>
      </c>
      <c r="B505" s="62">
        <v>501</v>
      </c>
      <c r="C505" s="72" t="s">
        <v>6518</v>
      </c>
      <c r="D505" s="72" t="s">
        <v>6385</v>
      </c>
      <c r="E505" s="63">
        <v>90</v>
      </c>
      <c r="F505" s="62"/>
    </row>
    <row r="506" customHeight="1" spans="1:6">
      <c r="A506" s="62" t="s">
        <v>339</v>
      </c>
      <c r="B506" s="62">
        <v>502</v>
      </c>
      <c r="C506" s="72" t="s">
        <v>6519</v>
      </c>
      <c r="D506" s="72" t="s">
        <v>6387</v>
      </c>
      <c r="E506" s="63">
        <v>90</v>
      </c>
      <c r="F506" s="62"/>
    </row>
    <row r="507" customHeight="1" spans="1:6">
      <c r="A507" s="62" t="s">
        <v>339</v>
      </c>
      <c r="B507" s="62">
        <v>503</v>
      </c>
      <c r="C507" s="72" t="s">
        <v>750</v>
      </c>
      <c r="D507" s="72" t="s">
        <v>6387</v>
      </c>
      <c r="E507" s="63">
        <v>90</v>
      </c>
      <c r="F507" s="62"/>
    </row>
    <row r="508" customHeight="1" spans="1:6">
      <c r="A508" s="62" t="s">
        <v>339</v>
      </c>
      <c r="B508" s="62">
        <v>504</v>
      </c>
      <c r="C508" s="72" t="s">
        <v>6520</v>
      </c>
      <c r="D508" s="72" t="s">
        <v>6385</v>
      </c>
      <c r="E508" s="63">
        <v>90</v>
      </c>
      <c r="F508" s="62"/>
    </row>
    <row r="509" customHeight="1" spans="1:6">
      <c r="A509" s="62" t="s">
        <v>339</v>
      </c>
      <c r="B509" s="62">
        <v>505</v>
      </c>
      <c r="C509" s="62" t="s">
        <v>756</v>
      </c>
      <c r="D509" s="62" t="s">
        <v>6387</v>
      </c>
      <c r="E509" s="63">
        <v>90</v>
      </c>
      <c r="F509" s="62"/>
    </row>
    <row r="510" customHeight="1" spans="1:6">
      <c r="A510" s="62" t="s">
        <v>339</v>
      </c>
      <c r="B510" s="62">
        <v>506</v>
      </c>
      <c r="C510" s="62" t="s">
        <v>761</v>
      </c>
      <c r="D510" s="62" t="s">
        <v>6385</v>
      </c>
      <c r="E510" s="63">
        <v>90</v>
      </c>
      <c r="F510" s="62"/>
    </row>
    <row r="511" customHeight="1" spans="1:6">
      <c r="A511" s="62" t="s">
        <v>339</v>
      </c>
      <c r="B511" s="62">
        <v>507</v>
      </c>
      <c r="C511" s="62" t="s">
        <v>738</v>
      </c>
      <c r="D511" s="62" t="s">
        <v>6385</v>
      </c>
      <c r="E511" s="63">
        <v>90</v>
      </c>
      <c r="F511" s="62"/>
    </row>
    <row r="512" customHeight="1" spans="1:6">
      <c r="A512" s="62" t="s">
        <v>339</v>
      </c>
      <c r="B512" s="62">
        <v>508</v>
      </c>
      <c r="C512" s="62" t="s">
        <v>1042</v>
      </c>
      <c r="D512" s="62" t="s">
        <v>6385</v>
      </c>
      <c r="E512" s="63">
        <v>90</v>
      </c>
      <c r="F512" s="62"/>
    </row>
    <row r="513" customHeight="1" spans="1:6">
      <c r="A513" s="62" t="s">
        <v>339</v>
      </c>
      <c r="B513" s="62">
        <v>509</v>
      </c>
      <c r="C513" s="62" t="s">
        <v>1043</v>
      </c>
      <c r="D513" s="62" t="s">
        <v>6387</v>
      </c>
      <c r="E513" s="63">
        <v>90</v>
      </c>
      <c r="F513" s="76"/>
    </row>
    <row r="514" customHeight="1" spans="1:6">
      <c r="A514" s="62" t="s">
        <v>339</v>
      </c>
      <c r="B514" s="62">
        <v>510</v>
      </c>
      <c r="C514" s="62" t="s">
        <v>6521</v>
      </c>
      <c r="D514" s="62" t="s">
        <v>6385</v>
      </c>
      <c r="E514" s="63">
        <v>90</v>
      </c>
      <c r="F514" s="62"/>
    </row>
    <row r="515" customHeight="1" spans="1:6">
      <c r="A515" s="62" t="s">
        <v>339</v>
      </c>
      <c r="B515" s="62">
        <v>511</v>
      </c>
      <c r="C515" s="62" t="s">
        <v>1048</v>
      </c>
      <c r="D515" s="62" t="s">
        <v>6387</v>
      </c>
      <c r="E515" s="63">
        <v>90</v>
      </c>
      <c r="F515" s="62"/>
    </row>
    <row r="516" customHeight="1" spans="1:6">
      <c r="A516" s="62" t="s">
        <v>339</v>
      </c>
      <c r="B516" s="62">
        <v>512</v>
      </c>
      <c r="C516" s="62" t="s">
        <v>1049</v>
      </c>
      <c r="D516" s="62" t="s">
        <v>6385</v>
      </c>
      <c r="E516" s="63">
        <v>90</v>
      </c>
      <c r="F516" s="62"/>
    </row>
    <row r="517" customHeight="1" spans="1:6">
      <c r="A517" s="62" t="s">
        <v>339</v>
      </c>
      <c r="B517" s="62">
        <v>513</v>
      </c>
      <c r="C517" s="62" t="s">
        <v>1051</v>
      </c>
      <c r="D517" s="62" t="s">
        <v>6387</v>
      </c>
      <c r="E517" s="63">
        <v>90</v>
      </c>
      <c r="F517" s="62"/>
    </row>
    <row r="518" customHeight="1" spans="1:6">
      <c r="A518" s="62" t="s">
        <v>339</v>
      </c>
      <c r="B518" s="62">
        <v>514</v>
      </c>
      <c r="C518" s="62" t="s">
        <v>1052</v>
      </c>
      <c r="D518" s="62" t="s">
        <v>6385</v>
      </c>
      <c r="E518" s="63">
        <v>90</v>
      </c>
      <c r="F518" s="62"/>
    </row>
    <row r="519" customHeight="1" spans="1:6">
      <c r="A519" s="62" t="s">
        <v>339</v>
      </c>
      <c r="B519" s="62">
        <v>515</v>
      </c>
      <c r="C519" s="62" t="s">
        <v>6522</v>
      </c>
      <c r="D519" s="62" t="s">
        <v>6387</v>
      </c>
      <c r="E519" s="63">
        <v>90</v>
      </c>
      <c r="F519" s="62"/>
    </row>
    <row r="520" customHeight="1" spans="1:6">
      <c r="A520" s="62" t="s">
        <v>339</v>
      </c>
      <c r="B520" s="62">
        <v>516</v>
      </c>
      <c r="C520" s="62" t="s">
        <v>1053</v>
      </c>
      <c r="D520" s="62" t="s">
        <v>6385</v>
      </c>
      <c r="E520" s="63">
        <v>90</v>
      </c>
      <c r="F520" s="62"/>
    </row>
    <row r="521" customHeight="1" spans="1:6">
      <c r="A521" s="62" t="s">
        <v>339</v>
      </c>
      <c r="B521" s="62">
        <v>517</v>
      </c>
      <c r="C521" s="62" t="s">
        <v>1059</v>
      </c>
      <c r="D521" s="62" t="s">
        <v>6385</v>
      </c>
      <c r="E521" s="63">
        <v>90</v>
      </c>
      <c r="F521" s="62"/>
    </row>
    <row r="522" customHeight="1" spans="1:6">
      <c r="A522" s="62" t="s">
        <v>339</v>
      </c>
      <c r="B522" s="62">
        <v>518</v>
      </c>
      <c r="C522" s="62" t="s">
        <v>1064</v>
      </c>
      <c r="D522" s="62" t="s">
        <v>6385</v>
      </c>
      <c r="E522" s="63">
        <v>90</v>
      </c>
      <c r="F522" s="62"/>
    </row>
    <row r="523" customHeight="1" spans="1:6">
      <c r="A523" s="62" t="s">
        <v>339</v>
      </c>
      <c r="B523" s="62">
        <v>519</v>
      </c>
      <c r="C523" s="62" t="s">
        <v>529</v>
      </c>
      <c r="D523" s="62" t="s">
        <v>6385</v>
      </c>
      <c r="E523" s="63">
        <v>90</v>
      </c>
      <c r="F523" s="62"/>
    </row>
    <row r="524" customHeight="1" spans="1:6">
      <c r="A524" s="62" t="s">
        <v>339</v>
      </c>
      <c r="B524" s="62">
        <v>520</v>
      </c>
      <c r="C524" s="62" t="s">
        <v>1060</v>
      </c>
      <c r="D524" s="62" t="s">
        <v>6385</v>
      </c>
      <c r="E524" s="63">
        <v>90</v>
      </c>
      <c r="F524" s="62"/>
    </row>
    <row r="525" customHeight="1" spans="1:6">
      <c r="A525" s="62" t="s">
        <v>339</v>
      </c>
      <c r="B525" s="62">
        <v>521</v>
      </c>
      <c r="C525" s="62" t="s">
        <v>1058</v>
      </c>
      <c r="D525" s="62" t="s">
        <v>6385</v>
      </c>
      <c r="E525" s="63">
        <v>90</v>
      </c>
      <c r="F525" s="62"/>
    </row>
    <row r="526" customHeight="1" spans="1:6">
      <c r="A526" s="62" t="s">
        <v>339</v>
      </c>
      <c r="B526" s="62">
        <v>522</v>
      </c>
      <c r="C526" s="62" t="s">
        <v>6523</v>
      </c>
      <c r="D526" s="62" t="s">
        <v>6387</v>
      </c>
      <c r="E526" s="63">
        <v>90</v>
      </c>
      <c r="F526" s="62"/>
    </row>
    <row r="527" customHeight="1" spans="1:6">
      <c r="A527" s="62" t="s">
        <v>339</v>
      </c>
      <c r="B527" s="62">
        <v>523</v>
      </c>
      <c r="C527" s="62" t="s">
        <v>1062</v>
      </c>
      <c r="D527" s="62" t="s">
        <v>6385</v>
      </c>
      <c r="E527" s="63">
        <v>90</v>
      </c>
      <c r="F527" s="63"/>
    </row>
    <row r="528" customHeight="1" spans="1:6">
      <c r="A528" s="62" t="s">
        <v>339</v>
      </c>
      <c r="B528" s="62">
        <v>524</v>
      </c>
      <c r="C528" s="62" t="s">
        <v>1054</v>
      </c>
      <c r="D528" s="62" t="s">
        <v>6385</v>
      </c>
      <c r="E528" s="63">
        <v>90</v>
      </c>
      <c r="F528" s="63"/>
    </row>
    <row r="529" customHeight="1" spans="1:6">
      <c r="A529" s="62" t="s">
        <v>339</v>
      </c>
      <c r="B529" s="62">
        <v>525</v>
      </c>
      <c r="C529" s="71" t="s">
        <v>1047</v>
      </c>
      <c r="D529" s="71" t="s">
        <v>6385</v>
      </c>
      <c r="E529" s="63">
        <v>90</v>
      </c>
      <c r="F529" s="63"/>
    </row>
    <row r="530" customHeight="1" spans="1:6">
      <c r="A530" s="62" t="s">
        <v>339</v>
      </c>
      <c r="B530" s="62">
        <v>526</v>
      </c>
      <c r="C530" s="71" t="s">
        <v>1055</v>
      </c>
      <c r="D530" s="62" t="s">
        <v>6387</v>
      </c>
      <c r="E530" s="63">
        <v>90</v>
      </c>
      <c r="F530" s="63"/>
    </row>
    <row r="531" customHeight="1" spans="1:6">
      <c r="A531" s="62" t="s">
        <v>339</v>
      </c>
      <c r="B531" s="62">
        <v>527</v>
      </c>
      <c r="C531" s="62" t="s">
        <v>1065</v>
      </c>
      <c r="D531" s="62" t="s">
        <v>6385</v>
      </c>
      <c r="E531" s="63">
        <v>90</v>
      </c>
      <c r="F531" s="63"/>
    </row>
    <row r="532" customHeight="1" spans="1:6">
      <c r="A532" s="62" t="s">
        <v>339</v>
      </c>
      <c r="B532" s="62">
        <v>528</v>
      </c>
      <c r="C532" s="62" t="s">
        <v>1066</v>
      </c>
      <c r="D532" s="62" t="s">
        <v>6385</v>
      </c>
      <c r="E532" s="63">
        <v>90</v>
      </c>
      <c r="F532" s="63"/>
    </row>
    <row r="533" customHeight="1" spans="1:6">
      <c r="A533" s="62" t="s">
        <v>339</v>
      </c>
      <c r="B533" s="62">
        <v>529</v>
      </c>
      <c r="C533" s="62" t="s">
        <v>6524</v>
      </c>
      <c r="D533" s="62" t="s">
        <v>6385</v>
      </c>
      <c r="E533" s="63">
        <v>90</v>
      </c>
      <c r="F533" s="63"/>
    </row>
    <row r="534" customHeight="1" spans="1:6">
      <c r="A534" s="62" t="s">
        <v>339</v>
      </c>
      <c r="B534" s="62">
        <v>530</v>
      </c>
      <c r="C534" s="62" t="s">
        <v>1071</v>
      </c>
      <c r="D534" s="62" t="s">
        <v>6387</v>
      </c>
      <c r="E534" s="63">
        <v>90</v>
      </c>
      <c r="F534" s="62"/>
    </row>
    <row r="535" customHeight="1" spans="1:6">
      <c r="A535" s="62" t="s">
        <v>339</v>
      </c>
      <c r="B535" s="62">
        <v>531</v>
      </c>
      <c r="C535" s="62" t="s">
        <v>1070</v>
      </c>
      <c r="D535" s="62" t="s">
        <v>6385</v>
      </c>
      <c r="E535" s="63">
        <v>90</v>
      </c>
      <c r="F535" s="63"/>
    </row>
    <row r="536" customHeight="1" spans="1:6">
      <c r="A536" s="62" t="s">
        <v>339</v>
      </c>
      <c r="B536" s="62">
        <v>532</v>
      </c>
      <c r="C536" s="62" t="s">
        <v>1067</v>
      </c>
      <c r="D536" s="62" t="s">
        <v>6385</v>
      </c>
      <c r="E536" s="63">
        <v>90</v>
      </c>
      <c r="F536" s="63"/>
    </row>
    <row r="537" customHeight="1" spans="1:6">
      <c r="A537" s="62" t="s">
        <v>339</v>
      </c>
      <c r="B537" s="62">
        <v>533</v>
      </c>
      <c r="C537" s="63" t="s">
        <v>6525</v>
      </c>
      <c r="D537" s="62" t="s">
        <v>6385</v>
      </c>
      <c r="E537" s="63">
        <v>90</v>
      </c>
      <c r="F537" s="63"/>
    </row>
    <row r="538" customHeight="1" spans="1:6">
      <c r="A538" s="62" t="s">
        <v>339</v>
      </c>
      <c r="B538" s="62">
        <v>534</v>
      </c>
      <c r="C538" s="62" t="s">
        <v>6526</v>
      </c>
      <c r="D538" s="62" t="s">
        <v>6385</v>
      </c>
      <c r="E538" s="63">
        <v>90</v>
      </c>
      <c r="F538" s="63"/>
    </row>
    <row r="539" customHeight="1" spans="1:6">
      <c r="A539" s="62" t="s">
        <v>339</v>
      </c>
      <c r="B539" s="62">
        <v>535</v>
      </c>
      <c r="C539" s="62" t="s">
        <v>6527</v>
      </c>
      <c r="D539" s="62" t="s">
        <v>6385</v>
      </c>
      <c r="E539" s="63">
        <v>90</v>
      </c>
      <c r="F539" s="63"/>
    </row>
    <row r="540" customHeight="1" spans="1:6">
      <c r="A540" s="62" t="s">
        <v>339</v>
      </c>
      <c r="B540" s="62">
        <v>536</v>
      </c>
      <c r="C540" s="62" t="s">
        <v>6528</v>
      </c>
      <c r="D540" s="62" t="s">
        <v>6385</v>
      </c>
      <c r="E540" s="63">
        <v>90</v>
      </c>
      <c r="F540" s="63"/>
    </row>
    <row r="541" customHeight="1" spans="1:6">
      <c r="A541" s="62" t="s">
        <v>339</v>
      </c>
      <c r="B541" s="62">
        <v>537</v>
      </c>
      <c r="C541" s="62" t="s">
        <v>345</v>
      </c>
      <c r="D541" s="62" t="s">
        <v>6385</v>
      </c>
      <c r="E541" s="63">
        <v>90</v>
      </c>
      <c r="F541" s="62"/>
    </row>
    <row r="542" customHeight="1" spans="1:6">
      <c r="A542" s="62" t="s">
        <v>339</v>
      </c>
      <c r="B542" s="62">
        <v>538</v>
      </c>
      <c r="C542" s="62" t="s">
        <v>375</v>
      </c>
      <c r="D542" s="62" t="s">
        <v>6387</v>
      </c>
      <c r="E542" s="62">
        <v>90</v>
      </c>
      <c r="F542" s="63"/>
    </row>
    <row r="543" customHeight="1" spans="1:5">
      <c r="A543" s="67" t="s">
        <v>1074</v>
      </c>
      <c r="B543" s="62">
        <v>539</v>
      </c>
      <c r="C543" s="18" t="s">
        <v>1077</v>
      </c>
      <c r="D543" s="18" t="s">
        <v>6387</v>
      </c>
      <c r="E543" s="67">
        <v>90</v>
      </c>
    </row>
    <row r="544" customHeight="1" spans="1:5">
      <c r="A544" s="67" t="s">
        <v>1074</v>
      </c>
      <c r="B544" s="62">
        <v>540</v>
      </c>
      <c r="C544" s="13" t="s">
        <v>1162</v>
      </c>
      <c r="D544" s="13" t="s">
        <v>6387</v>
      </c>
      <c r="E544" s="67">
        <v>90</v>
      </c>
    </row>
    <row r="545" customHeight="1" spans="1:5">
      <c r="A545" s="67" t="s">
        <v>1074</v>
      </c>
      <c r="B545" s="62">
        <v>541</v>
      </c>
      <c r="C545" s="13" t="s">
        <v>1307</v>
      </c>
      <c r="D545" s="13" t="s">
        <v>6387</v>
      </c>
      <c r="E545" s="67">
        <v>90</v>
      </c>
    </row>
    <row r="546" customHeight="1" spans="1:5">
      <c r="A546" s="67" t="s">
        <v>1074</v>
      </c>
      <c r="B546" s="62">
        <v>542</v>
      </c>
      <c r="C546" s="13" t="s">
        <v>6529</v>
      </c>
      <c r="D546" s="13" t="s">
        <v>6385</v>
      </c>
      <c r="E546" s="67">
        <v>90</v>
      </c>
    </row>
    <row r="547" customHeight="1" spans="1:5">
      <c r="A547" s="67" t="s">
        <v>1074</v>
      </c>
      <c r="B547" s="62">
        <v>543</v>
      </c>
      <c r="C547" s="13" t="s">
        <v>1310</v>
      </c>
      <c r="D547" s="13" t="s">
        <v>6385</v>
      </c>
      <c r="E547" s="13">
        <v>90</v>
      </c>
    </row>
    <row r="548" customHeight="1" spans="1:5">
      <c r="A548" s="67" t="s">
        <v>1074</v>
      </c>
      <c r="B548" s="62">
        <v>544</v>
      </c>
      <c r="C548" s="13" t="s">
        <v>1260</v>
      </c>
      <c r="D548" s="13" t="s">
        <v>6385</v>
      </c>
      <c r="E548" s="67">
        <v>90</v>
      </c>
    </row>
    <row r="549" customHeight="1" spans="1:5">
      <c r="A549" s="67" t="s">
        <v>1074</v>
      </c>
      <c r="B549" s="62">
        <v>545</v>
      </c>
      <c r="C549" s="13" t="s">
        <v>1630</v>
      </c>
      <c r="D549" s="13" t="s">
        <v>6387</v>
      </c>
      <c r="E549" s="67">
        <v>90</v>
      </c>
    </row>
    <row r="550" customHeight="1" spans="1:5">
      <c r="A550" s="67" t="s">
        <v>1074</v>
      </c>
      <c r="B550" s="62">
        <v>546</v>
      </c>
      <c r="C550" s="13" t="s">
        <v>1120</v>
      </c>
      <c r="D550" s="13" t="s">
        <v>6387</v>
      </c>
      <c r="E550" s="67">
        <v>90</v>
      </c>
    </row>
    <row r="551" customHeight="1" spans="1:5">
      <c r="A551" s="67" t="s">
        <v>1074</v>
      </c>
      <c r="B551" s="62">
        <v>547</v>
      </c>
      <c r="C551" s="80" t="s">
        <v>1526</v>
      </c>
      <c r="D551" s="13" t="s">
        <v>6387</v>
      </c>
      <c r="E551" s="67">
        <v>90</v>
      </c>
    </row>
    <row r="552" customHeight="1" spans="1:5">
      <c r="A552" s="67" t="s">
        <v>1074</v>
      </c>
      <c r="B552" s="62">
        <v>548</v>
      </c>
      <c r="C552" s="13" t="s">
        <v>6530</v>
      </c>
      <c r="D552" s="13" t="s">
        <v>6387</v>
      </c>
      <c r="E552" s="13">
        <v>90</v>
      </c>
    </row>
    <row r="553" customHeight="1" spans="1:5">
      <c r="A553" s="67" t="s">
        <v>1074</v>
      </c>
      <c r="B553" s="62">
        <v>549</v>
      </c>
      <c r="C553" s="13" t="s">
        <v>1244</v>
      </c>
      <c r="D553" s="13" t="s">
        <v>6385</v>
      </c>
      <c r="E553" s="67">
        <v>90</v>
      </c>
    </row>
    <row r="554" customHeight="1" spans="1:5">
      <c r="A554" s="67" t="s">
        <v>1074</v>
      </c>
      <c r="B554" s="62">
        <v>550</v>
      </c>
      <c r="C554" s="13" t="s">
        <v>1217</v>
      </c>
      <c r="D554" s="13" t="s">
        <v>6387</v>
      </c>
      <c r="E554" s="67">
        <v>90</v>
      </c>
    </row>
    <row r="555" customHeight="1" spans="1:5">
      <c r="A555" s="67" t="s">
        <v>1074</v>
      </c>
      <c r="B555" s="62">
        <v>551</v>
      </c>
      <c r="C555" s="13" t="s">
        <v>1102</v>
      </c>
      <c r="D555" s="13" t="s">
        <v>6385</v>
      </c>
      <c r="E555" s="67">
        <v>90</v>
      </c>
    </row>
    <row r="556" customHeight="1" spans="1:5">
      <c r="A556" s="67" t="s">
        <v>1074</v>
      </c>
      <c r="B556" s="62">
        <v>552</v>
      </c>
      <c r="C556" s="13" t="s">
        <v>1116</v>
      </c>
      <c r="D556" s="13" t="s">
        <v>6385</v>
      </c>
      <c r="E556" s="67">
        <v>90</v>
      </c>
    </row>
    <row r="557" customHeight="1" spans="1:5">
      <c r="A557" s="67" t="s">
        <v>1074</v>
      </c>
      <c r="B557" s="62">
        <v>553</v>
      </c>
      <c r="C557" s="13" t="s">
        <v>6531</v>
      </c>
      <c r="D557" s="13" t="s">
        <v>6385</v>
      </c>
      <c r="E557" s="67">
        <v>90</v>
      </c>
    </row>
    <row r="558" customHeight="1" spans="1:5">
      <c r="A558" s="67" t="s">
        <v>1074</v>
      </c>
      <c r="B558" s="62">
        <v>554</v>
      </c>
      <c r="C558" s="13" t="s">
        <v>6532</v>
      </c>
      <c r="D558" s="13" t="s">
        <v>6387</v>
      </c>
      <c r="E558" s="67">
        <v>90</v>
      </c>
    </row>
    <row r="559" customHeight="1" spans="1:5">
      <c r="A559" s="67" t="s">
        <v>1074</v>
      </c>
      <c r="B559" s="62">
        <v>555</v>
      </c>
      <c r="C559" s="13" t="s">
        <v>1547</v>
      </c>
      <c r="D559" s="13" t="s">
        <v>6387</v>
      </c>
      <c r="E559" s="67">
        <v>90</v>
      </c>
    </row>
    <row r="560" customHeight="1" spans="1:5">
      <c r="A560" s="67" t="s">
        <v>1074</v>
      </c>
      <c r="B560" s="62">
        <v>556</v>
      </c>
      <c r="C560" s="13" t="s">
        <v>6533</v>
      </c>
      <c r="D560" s="13" t="s">
        <v>6387</v>
      </c>
      <c r="E560" s="67">
        <v>90</v>
      </c>
    </row>
    <row r="561" customHeight="1" spans="1:5">
      <c r="A561" s="67" t="s">
        <v>1074</v>
      </c>
      <c r="B561" s="62">
        <v>557</v>
      </c>
      <c r="C561" s="13" t="s">
        <v>204</v>
      </c>
      <c r="D561" s="13" t="s">
        <v>6385</v>
      </c>
      <c r="E561" s="13">
        <v>90</v>
      </c>
    </row>
    <row r="562" customHeight="1" spans="1:5">
      <c r="A562" s="67" t="s">
        <v>1074</v>
      </c>
      <c r="B562" s="62">
        <v>558</v>
      </c>
      <c r="C562" s="13" t="s">
        <v>1532</v>
      </c>
      <c r="D562" s="13" t="s">
        <v>6385</v>
      </c>
      <c r="E562" s="67">
        <v>90</v>
      </c>
    </row>
    <row r="563" customHeight="1" spans="1:5">
      <c r="A563" s="67" t="s">
        <v>1074</v>
      </c>
      <c r="B563" s="62">
        <v>559</v>
      </c>
      <c r="C563" s="13" t="s">
        <v>6534</v>
      </c>
      <c r="D563" s="37" t="s">
        <v>6387</v>
      </c>
      <c r="E563" s="67">
        <v>90</v>
      </c>
    </row>
    <row r="564" customHeight="1" spans="1:5">
      <c r="A564" s="67" t="s">
        <v>1074</v>
      </c>
      <c r="B564" s="62">
        <v>560</v>
      </c>
      <c r="C564" s="13" t="s">
        <v>1405</v>
      </c>
      <c r="D564" s="13" t="s">
        <v>6387</v>
      </c>
      <c r="E564" s="67">
        <v>90</v>
      </c>
    </row>
    <row r="565" customHeight="1" spans="1:5">
      <c r="A565" s="67" t="s">
        <v>1074</v>
      </c>
      <c r="B565" s="62">
        <v>561</v>
      </c>
      <c r="C565" s="13" t="s">
        <v>1406</v>
      </c>
      <c r="D565" s="13" t="s">
        <v>6385</v>
      </c>
      <c r="E565" s="67">
        <v>90</v>
      </c>
    </row>
    <row r="566" customHeight="1" spans="1:5">
      <c r="A566" s="67" t="s">
        <v>1074</v>
      </c>
      <c r="B566" s="62">
        <v>562</v>
      </c>
      <c r="C566" s="13" t="s">
        <v>1231</v>
      </c>
      <c r="D566" s="13" t="s">
        <v>6385</v>
      </c>
      <c r="E566" s="67">
        <v>90</v>
      </c>
    </row>
    <row r="567" customHeight="1" spans="1:5">
      <c r="A567" s="67" t="s">
        <v>1074</v>
      </c>
      <c r="B567" s="62">
        <v>563</v>
      </c>
      <c r="C567" s="80" t="s">
        <v>1534</v>
      </c>
      <c r="D567" s="13" t="s">
        <v>6385</v>
      </c>
      <c r="E567" s="67">
        <v>90</v>
      </c>
    </row>
    <row r="568" customHeight="1" spans="1:5">
      <c r="A568" s="67" t="s">
        <v>1074</v>
      </c>
      <c r="B568" s="62">
        <v>564</v>
      </c>
      <c r="C568" s="13" t="s">
        <v>1135</v>
      </c>
      <c r="D568" s="13" t="s">
        <v>6385</v>
      </c>
      <c r="E568" s="67">
        <v>90</v>
      </c>
    </row>
    <row r="569" customHeight="1" spans="1:5">
      <c r="A569" s="67" t="s">
        <v>1074</v>
      </c>
      <c r="B569" s="62">
        <v>565</v>
      </c>
      <c r="C569" s="13" t="s">
        <v>1315</v>
      </c>
      <c r="D569" s="13" t="s">
        <v>6385</v>
      </c>
      <c r="E569" s="67">
        <v>90</v>
      </c>
    </row>
    <row r="570" customHeight="1" spans="1:5">
      <c r="A570" s="67" t="s">
        <v>1074</v>
      </c>
      <c r="B570" s="62">
        <v>566</v>
      </c>
      <c r="C570" s="13" t="s">
        <v>1205</v>
      </c>
      <c r="D570" s="13" t="s">
        <v>6385</v>
      </c>
      <c r="E570" s="67">
        <v>90</v>
      </c>
    </row>
    <row r="571" customHeight="1" spans="1:5">
      <c r="A571" s="67" t="s">
        <v>1074</v>
      </c>
      <c r="B571" s="62">
        <v>567</v>
      </c>
      <c r="C571" s="13" t="s">
        <v>6535</v>
      </c>
      <c r="D571" s="13" t="s">
        <v>6385</v>
      </c>
      <c r="E571" s="67">
        <v>90</v>
      </c>
    </row>
    <row r="572" customHeight="1" spans="1:5">
      <c r="A572" s="67" t="s">
        <v>1074</v>
      </c>
      <c r="B572" s="62">
        <v>568</v>
      </c>
      <c r="C572" s="13" t="s">
        <v>1223</v>
      </c>
      <c r="D572" s="13" t="s">
        <v>6387</v>
      </c>
      <c r="E572" s="67">
        <v>90</v>
      </c>
    </row>
    <row r="573" customHeight="1" spans="1:5">
      <c r="A573" s="67" t="s">
        <v>1074</v>
      </c>
      <c r="B573" s="62">
        <v>569</v>
      </c>
      <c r="C573" s="13" t="s">
        <v>1103</v>
      </c>
      <c r="D573" s="37" t="s">
        <v>6387</v>
      </c>
      <c r="E573" s="67">
        <v>90</v>
      </c>
    </row>
    <row r="574" customHeight="1" spans="1:5">
      <c r="A574" s="67" t="s">
        <v>1074</v>
      </c>
      <c r="B574" s="62">
        <v>570</v>
      </c>
      <c r="C574" s="13" t="s">
        <v>1106</v>
      </c>
      <c r="D574" s="13" t="s">
        <v>6387</v>
      </c>
      <c r="E574" s="67">
        <v>90</v>
      </c>
    </row>
    <row r="575" customHeight="1" spans="1:5">
      <c r="A575" s="67" t="s">
        <v>1074</v>
      </c>
      <c r="B575" s="62">
        <v>571</v>
      </c>
      <c r="C575" s="13" t="s">
        <v>1671</v>
      </c>
      <c r="D575" s="37" t="s">
        <v>6385</v>
      </c>
      <c r="E575" s="67">
        <v>90</v>
      </c>
    </row>
    <row r="576" customHeight="1" spans="1:5">
      <c r="A576" s="67" t="s">
        <v>1074</v>
      </c>
      <c r="B576" s="62">
        <v>572</v>
      </c>
      <c r="C576" s="13" t="s">
        <v>1241</v>
      </c>
      <c r="D576" s="13" t="s">
        <v>6387</v>
      </c>
      <c r="E576" s="67">
        <v>90</v>
      </c>
    </row>
    <row r="577" customHeight="1" spans="1:5">
      <c r="A577" s="67" t="s">
        <v>1074</v>
      </c>
      <c r="B577" s="62">
        <v>573</v>
      </c>
      <c r="C577" s="37" t="s">
        <v>1084</v>
      </c>
      <c r="D577" s="13" t="s">
        <v>6387</v>
      </c>
      <c r="E577" s="67">
        <v>90</v>
      </c>
    </row>
    <row r="578" customHeight="1" spans="1:5">
      <c r="A578" s="67" t="s">
        <v>1074</v>
      </c>
      <c r="B578" s="62">
        <v>574</v>
      </c>
      <c r="C578" s="13" t="s">
        <v>1308</v>
      </c>
      <c r="D578" s="13" t="s">
        <v>6385</v>
      </c>
      <c r="E578" s="67">
        <v>90</v>
      </c>
    </row>
    <row r="579" customHeight="1" spans="1:5">
      <c r="A579" s="67" t="s">
        <v>1074</v>
      </c>
      <c r="B579" s="62">
        <v>575</v>
      </c>
      <c r="C579" s="13" t="s">
        <v>1246</v>
      </c>
      <c r="D579" s="13" t="s">
        <v>6385</v>
      </c>
      <c r="E579" s="67">
        <v>90</v>
      </c>
    </row>
    <row r="580" customHeight="1" spans="1:5">
      <c r="A580" s="67" t="s">
        <v>1074</v>
      </c>
      <c r="B580" s="62">
        <v>576</v>
      </c>
      <c r="C580" s="13" t="s">
        <v>1635</v>
      </c>
      <c r="D580" s="37" t="s">
        <v>6385</v>
      </c>
      <c r="E580" s="67">
        <v>90</v>
      </c>
    </row>
    <row r="581" customHeight="1" spans="1:5">
      <c r="A581" s="67" t="s">
        <v>1074</v>
      </c>
      <c r="B581" s="62">
        <v>577</v>
      </c>
      <c r="C581" s="13" t="s">
        <v>1075</v>
      </c>
      <c r="D581" s="13" t="s">
        <v>6385</v>
      </c>
      <c r="E581" s="67">
        <v>90</v>
      </c>
    </row>
    <row r="582" customHeight="1" spans="1:5">
      <c r="A582" s="67" t="s">
        <v>1074</v>
      </c>
      <c r="B582" s="62">
        <v>578</v>
      </c>
      <c r="C582" s="13" t="s">
        <v>1100</v>
      </c>
      <c r="D582" s="13" t="s">
        <v>6385</v>
      </c>
      <c r="E582" s="67">
        <v>90</v>
      </c>
    </row>
    <row r="583" customHeight="1" spans="1:5">
      <c r="A583" s="67" t="s">
        <v>1074</v>
      </c>
      <c r="B583" s="62">
        <v>579</v>
      </c>
      <c r="C583" s="13" t="s">
        <v>1173</v>
      </c>
      <c r="D583" s="13" t="s">
        <v>6385</v>
      </c>
      <c r="E583" s="67">
        <v>90</v>
      </c>
    </row>
    <row r="584" customHeight="1" spans="1:5">
      <c r="A584" s="67" t="s">
        <v>1074</v>
      </c>
      <c r="B584" s="62">
        <v>580</v>
      </c>
      <c r="C584" s="13" t="s">
        <v>1539</v>
      </c>
      <c r="D584" s="13" t="s">
        <v>6385</v>
      </c>
      <c r="E584" s="67">
        <v>90</v>
      </c>
    </row>
    <row r="585" customHeight="1" spans="1:5">
      <c r="A585" s="67" t="s">
        <v>1074</v>
      </c>
      <c r="B585" s="62">
        <v>581</v>
      </c>
      <c r="C585" s="37" t="s">
        <v>1507</v>
      </c>
      <c r="D585" s="13" t="s">
        <v>6387</v>
      </c>
      <c r="E585" s="67">
        <v>90</v>
      </c>
    </row>
    <row r="586" customHeight="1" spans="1:5">
      <c r="A586" s="67" t="s">
        <v>1074</v>
      </c>
      <c r="B586" s="62">
        <v>582</v>
      </c>
      <c r="C586" s="13" t="s">
        <v>1311</v>
      </c>
      <c r="D586" s="13" t="s">
        <v>6385</v>
      </c>
      <c r="E586" s="67">
        <v>90</v>
      </c>
    </row>
    <row r="587" customHeight="1" spans="1:5">
      <c r="A587" s="67" t="s">
        <v>1074</v>
      </c>
      <c r="B587" s="62">
        <v>583</v>
      </c>
      <c r="C587" s="67" t="s">
        <v>1631</v>
      </c>
      <c r="D587" s="13" t="s">
        <v>6385</v>
      </c>
      <c r="E587" s="67">
        <v>90</v>
      </c>
    </row>
    <row r="588" customHeight="1" spans="1:5">
      <c r="A588" s="67" t="s">
        <v>1074</v>
      </c>
      <c r="B588" s="62">
        <v>584</v>
      </c>
      <c r="C588" s="13" t="s">
        <v>1398</v>
      </c>
      <c r="D588" s="37" t="s">
        <v>6387</v>
      </c>
      <c r="E588" s="67">
        <v>90</v>
      </c>
    </row>
    <row r="589" customHeight="1" spans="1:5">
      <c r="A589" s="67" t="s">
        <v>1074</v>
      </c>
      <c r="B589" s="62">
        <v>585</v>
      </c>
      <c r="C589" s="13" t="s">
        <v>1163</v>
      </c>
      <c r="D589" s="13" t="s">
        <v>6385</v>
      </c>
      <c r="E589" s="67">
        <v>90</v>
      </c>
    </row>
    <row r="590" customHeight="1" spans="1:5">
      <c r="A590" s="67" t="s">
        <v>1074</v>
      </c>
      <c r="B590" s="62">
        <v>586</v>
      </c>
      <c r="C590" s="13" t="s">
        <v>1289</v>
      </c>
      <c r="D590" s="13" t="s">
        <v>6385</v>
      </c>
      <c r="E590" s="67">
        <v>90</v>
      </c>
    </row>
    <row r="591" customHeight="1" spans="1:5">
      <c r="A591" s="67" t="s">
        <v>1074</v>
      </c>
      <c r="B591" s="62">
        <v>587</v>
      </c>
      <c r="C591" s="13" t="s">
        <v>6536</v>
      </c>
      <c r="D591" s="13" t="s">
        <v>6385</v>
      </c>
      <c r="E591" s="67">
        <v>90</v>
      </c>
    </row>
    <row r="592" customHeight="1" spans="1:5">
      <c r="A592" s="67" t="s">
        <v>1074</v>
      </c>
      <c r="B592" s="62">
        <v>588</v>
      </c>
      <c r="C592" s="13" t="s">
        <v>1096</v>
      </c>
      <c r="D592" s="13" t="s">
        <v>6385</v>
      </c>
      <c r="E592" s="67">
        <v>90</v>
      </c>
    </row>
    <row r="593" customHeight="1" spans="1:5">
      <c r="A593" s="67" t="s">
        <v>1074</v>
      </c>
      <c r="B593" s="62">
        <v>589</v>
      </c>
      <c r="C593" s="37" t="s">
        <v>1562</v>
      </c>
      <c r="D593" s="13" t="s">
        <v>6385</v>
      </c>
      <c r="E593" s="13">
        <v>90</v>
      </c>
    </row>
    <row r="594" customHeight="1" spans="1:5">
      <c r="A594" s="67" t="s">
        <v>1074</v>
      </c>
      <c r="B594" s="62">
        <v>590</v>
      </c>
      <c r="C594" s="13" t="s">
        <v>6537</v>
      </c>
      <c r="D594" s="13" t="s">
        <v>6385</v>
      </c>
      <c r="E594" s="67">
        <v>90</v>
      </c>
    </row>
    <row r="595" customHeight="1" spans="1:5">
      <c r="A595" s="67" t="s">
        <v>1074</v>
      </c>
      <c r="B595" s="62">
        <v>591</v>
      </c>
      <c r="C595" s="13" t="s">
        <v>1633</v>
      </c>
      <c r="D595" s="13" t="s">
        <v>6385</v>
      </c>
      <c r="E595" s="67">
        <v>90</v>
      </c>
    </row>
    <row r="596" customHeight="1" spans="1:5">
      <c r="A596" s="67" t="s">
        <v>1074</v>
      </c>
      <c r="B596" s="62">
        <v>592</v>
      </c>
      <c r="C596" s="13" t="s">
        <v>1218</v>
      </c>
      <c r="D596" s="37" t="s">
        <v>6385</v>
      </c>
      <c r="E596" s="67">
        <v>90</v>
      </c>
    </row>
    <row r="597" customHeight="1" spans="1:5">
      <c r="A597" s="67" t="s">
        <v>1074</v>
      </c>
      <c r="B597" s="62">
        <v>593</v>
      </c>
      <c r="C597" s="13" t="s">
        <v>1214</v>
      </c>
      <c r="D597" s="13" t="s">
        <v>6385</v>
      </c>
      <c r="E597" s="67">
        <v>90</v>
      </c>
    </row>
    <row r="598" customHeight="1" spans="1:5">
      <c r="A598" s="67" t="s">
        <v>1074</v>
      </c>
      <c r="B598" s="62">
        <v>594</v>
      </c>
      <c r="C598" s="13" t="s">
        <v>1513</v>
      </c>
      <c r="D598" s="13" t="s">
        <v>6385</v>
      </c>
      <c r="E598" s="67">
        <v>90</v>
      </c>
    </row>
    <row r="599" customHeight="1" spans="1:5">
      <c r="A599" s="67" t="s">
        <v>1074</v>
      </c>
      <c r="B599" s="62">
        <v>595</v>
      </c>
      <c r="C599" s="13" t="s">
        <v>1280</v>
      </c>
      <c r="D599" s="13" t="s">
        <v>6385</v>
      </c>
      <c r="E599" s="67">
        <v>90</v>
      </c>
    </row>
    <row r="600" customHeight="1" spans="1:5">
      <c r="A600" s="67" t="s">
        <v>1074</v>
      </c>
      <c r="B600" s="62">
        <v>596</v>
      </c>
      <c r="C600" s="13" t="s">
        <v>1309</v>
      </c>
      <c r="D600" s="13" t="s">
        <v>6385</v>
      </c>
      <c r="E600" s="67">
        <v>90</v>
      </c>
    </row>
    <row r="601" customHeight="1" spans="1:5">
      <c r="A601" s="67" t="s">
        <v>1074</v>
      </c>
      <c r="B601" s="62">
        <v>597</v>
      </c>
      <c r="C601" s="81" t="s">
        <v>1508</v>
      </c>
      <c r="D601" s="13" t="s">
        <v>6385</v>
      </c>
      <c r="E601" s="67">
        <v>90</v>
      </c>
    </row>
    <row r="602" customHeight="1" spans="1:5">
      <c r="A602" s="67" t="s">
        <v>1074</v>
      </c>
      <c r="B602" s="62">
        <v>598</v>
      </c>
      <c r="C602" s="37" t="s">
        <v>1082</v>
      </c>
      <c r="D602" s="13" t="s">
        <v>6385</v>
      </c>
      <c r="E602" s="67">
        <v>90</v>
      </c>
    </row>
    <row r="603" customHeight="1" spans="1:5">
      <c r="A603" s="67" t="s">
        <v>1074</v>
      </c>
      <c r="B603" s="62">
        <v>599</v>
      </c>
      <c r="C603" s="16" t="s">
        <v>1331</v>
      </c>
      <c r="D603" s="13" t="s">
        <v>6385</v>
      </c>
      <c r="E603" s="67">
        <v>90</v>
      </c>
    </row>
    <row r="604" customHeight="1" spans="1:5">
      <c r="A604" s="67" t="s">
        <v>1074</v>
      </c>
      <c r="B604" s="62">
        <v>600</v>
      </c>
      <c r="C604" s="37" t="s">
        <v>1050</v>
      </c>
      <c r="D604" s="13" t="s">
        <v>6387</v>
      </c>
      <c r="E604" s="67">
        <v>90</v>
      </c>
    </row>
    <row r="605" customHeight="1" spans="1:5">
      <c r="A605" s="67" t="s">
        <v>1074</v>
      </c>
      <c r="B605" s="62">
        <v>601</v>
      </c>
      <c r="C605" s="81" t="s">
        <v>1541</v>
      </c>
      <c r="D605" s="37" t="s">
        <v>6387</v>
      </c>
      <c r="E605" s="67">
        <v>90</v>
      </c>
    </row>
    <row r="606" customHeight="1" spans="1:5">
      <c r="A606" s="67" t="s">
        <v>1074</v>
      </c>
      <c r="B606" s="62">
        <v>602</v>
      </c>
      <c r="C606" s="37" t="s">
        <v>1196</v>
      </c>
      <c r="D606" s="37" t="s">
        <v>6385</v>
      </c>
      <c r="E606" s="67">
        <v>90</v>
      </c>
    </row>
    <row r="607" customHeight="1" spans="1:5">
      <c r="A607" s="67" t="s">
        <v>1074</v>
      </c>
      <c r="B607" s="62">
        <v>603</v>
      </c>
      <c r="C607" s="13" t="s">
        <v>6538</v>
      </c>
      <c r="D607" s="37" t="s">
        <v>6385</v>
      </c>
      <c r="E607" s="67">
        <v>90</v>
      </c>
    </row>
    <row r="608" customHeight="1" spans="1:5">
      <c r="A608" s="67" t="s">
        <v>1074</v>
      </c>
      <c r="B608" s="62">
        <v>604</v>
      </c>
      <c r="C608" s="13" t="s">
        <v>1161</v>
      </c>
      <c r="D608" s="16" t="s">
        <v>6385</v>
      </c>
      <c r="E608" s="67">
        <v>90</v>
      </c>
    </row>
    <row r="609" customHeight="1" spans="1:5">
      <c r="A609" s="67" t="s">
        <v>1074</v>
      </c>
      <c r="B609" s="62">
        <v>605</v>
      </c>
      <c r="C609" s="13" t="s">
        <v>6539</v>
      </c>
      <c r="D609" s="37" t="s">
        <v>6385</v>
      </c>
      <c r="E609" s="67">
        <v>90</v>
      </c>
    </row>
    <row r="610" customHeight="1" spans="1:5">
      <c r="A610" s="67" t="s">
        <v>1074</v>
      </c>
      <c r="B610" s="62">
        <v>606</v>
      </c>
      <c r="C610" s="13" t="s">
        <v>6540</v>
      </c>
      <c r="D610" s="13" t="s">
        <v>6385</v>
      </c>
      <c r="E610" s="67">
        <v>90</v>
      </c>
    </row>
    <row r="611" customHeight="1" spans="1:5">
      <c r="A611" s="67" t="s">
        <v>1074</v>
      </c>
      <c r="B611" s="62">
        <v>607</v>
      </c>
      <c r="C611" s="13" t="s">
        <v>1340</v>
      </c>
      <c r="D611" s="13" t="s">
        <v>6387</v>
      </c>
      <c r="E611" s="67">
        <v>90</v>
      </c>
    </row>
    <row r="612" customHeight="1" spans="1:5">
      <c r="A612" s="67" t="s">
        <v>1074</v>
      </c>
      <c r="B612" s="62">
        <v>608</v>
      </c>
      <c r="C612" s="13" t="s">
        <v>6541</v>
      </c>
      <c r="D612" s="37" t="s">
        <v>6387</v>
      </c>
      <c r="E612" s="67">
        <v>90</v>
      </c>
    </row>
    <row r="613" customHeight="1" spans="1:5">
      <c r="A613" s="67" t="s">
        <v>1074</v>
      </c>
      <c r="B613" s="62">
        <v>609</v>
      </c>
      <c r="C613" s="13" t="s">
        <v>1104</v>
      </c>
      <c r="D613" s="13" t="s">
        <v>6387</v>
      </c>
      <c r="E613" s="67">
        <v>90</v>
      </c>
    </row>
    <row r="614" customHeight="1" spans="1:5">
      <c r="A614" s="67" t="s">
        <v>1074</v>
      </c>
      <c r="B614" s="62">
        <v>610</v>
      </c>
      <c r="C614" s="13" t="s">
        <v>6542</v>
      </c>
      <c r="D614" s="13" t="s">
        <v>6385</v>
      </c>
      <c r="E614" s="67">
        <v>90</v>
      </c>
    </row>
    <row r="615" customHeight="1" spans="1:5">
      <c r="A615" s="67" t="s">
        <v>1074</v>
      </c>
      <c r="B615" s="62">
        <v>611</v>
      </c>
      <c r="C615" s="13" t="s">
        <v>1278</v>
      </c>
      <c r="D615" s="13" t="s">
        <v>6385</v>
      </c>
      <c r="E615" s="67">
        <v>90</v>
      </c>
    </row>
    <row r="616" customHeight="1" spans="1:5">
      <c r="A616" s="67" t="s">
        <v>1074</v>
      </c>
      <c r="B616" s="62">
        <v>612</v>
      </c>
      <c r="C616" s="37" t="s">
        <v>6543</v>
      </c>
      <c r="D616" s="13" t="s">
        <v>6387</v>
      </c>
      <c r="E616" s="67">
        <v>90</v>
      </c>
    </row>
    <row r="617" customHeight="1" spans="1:5">
      <c r="A617" s="67" t="s">
        <v>1074</v>
      </c>
      <c r="B617" s="62">
        <v>613</v>
      </c>
      <c r="C617" s="13" t="s">
        <v>1159</v>
      </c>
      <c r="D617" s="13" t="s">
        <v>6385</v>
      </c>
      <c r="E617" s="67">
        <v>90</v>
      </c>
    </row>
    <row r="618" customHeight="1" spans="1:5">
      <c r="A618" s="67" t="s">
        <v>1074</v>
      </c>
      <c r="B618" s="62">
        <v>614</v>
      </c>
      <c r="C618" s="13" t="s">
        <v>1136</v>
      </c>
      <c r="D618" s="13" t="s">
        <v>6387</v>
      </c>
      <c r="E618" s="67">
        <v>90</v>
      </c>
    </row>
    <row r="619" customHeight="1" spans="1:5">
      <c r="A619" s="67" t="s">
        <v>1074</v>
      </c>
      <c r="B619" s="62">
        <v>615</v>
      </c>
      <c r="C619" s="13" t="s">
        <v>6544</v>
      </c>
      <c r="D619" s="13" t="s">
        <v>6385</v>
      </c>
      <c r="E619" s="67">
        <v>90</v>
      </c>
    </row>
    <row r="620" customHeight="1" spans="1:5">
      <c r="A620" s="67" t="s">
        <v>1074</v>
      </c>
      <c r="B620" s="62">
        <v>616</v>
      </c>
      <c r="C620" s="37" t="s">
        <v>1353</v>
      </c>
      <c r="D620" s="13" t="s">
        <v>6385</v>
      </c>
      <c r="E620" s="67">
        <v>90</v>
      </c>
    </row>
    <row r="621" customHeight="1" spans="1:5">
      <c r="A621" s="67" t="s">
        <v>1074</v>
      </c>
      <c r="B621" s="62">
        <v>617</v>
      </c>
      <c r="C621" s="13" t="s">
        <v>6545</v>
      </c>
      <c r="D621" s="37" t="s">
        <v>6385</v>
      </c>
      <c r="E621" s="67">
        <v>90</v>
      </c>
    </row>
    <row r="622" customHeight="1" spans="1:5">
      <c r="A622" s="67" t="s">
        <v>1074</v>
      </c>
      <c r="B622" s="62">
        <v>618</v>
      </c>
      <c r="C622" s="13" t="s">
        <v>1271</v>
      </c>
      <c r="D622" s="13" t="s">
        <v>6385</v>
      </c>
      <c r="E622" s="67">
        <v>90</v>
      </c>
    </row>
    <row r="623" customHeight="1" spans="1:5">
      <c r="A623" s="67" t="s">
        <v>1074</v>
      </c>
      <c r="B623" s="62">
        <v>619</v>
      </c>
      <c r="C623" s="13" t="s">
        <v>1389</v>
      </c>
      <c r="D623" s="13" t="s">
        <v>6385</v>
      </c>
      <c r="E623" s="67">
        <v>90</v>
      </c>
    </row>
    <row r="624" customHeight="1" spans="1:5">
      <c r="A624" s="67" t="s">
        <v>1074</v>
      </c>
      <c r="B624" s="62">
        <v>620</v>
      </c>
      <c r="C624" s="13" t="s">
        <v>1314</v>
      </c>
      <c r="D624" s="13" t="s">
        <v>6385</v>
      </c>
      <c r="E624" s="67">
        <v>90</v>
      </c>
    </row>
    <row r="625" customHeight="1" spans="1:5">
      <c r="A625" s="67" t="s">
        <v>1074</v>
      </c>
      <c r="B625" s="62">
        <v>621</v>
      </c>
      <c r="C625" s="13" t="s">
        <v>1536</v>
      </c>
      <c r="D625" s="37" t="s">
        <v>6387</v>
      </c>
      <c r="E625" s="67">
        <v>90</v>
      </c>
    </row>
    <row r="626" customHeight="1" spans="1:5">
      <c r="A626" s="67" t="s">
        <v>1074</v>
      </c>
      <c r="B626" s="62">
        <v>622</v>
      </c>
      <c r="C626" s="13" t="s">
        <v>1388</v>
      </c>
      <c r="D626" s="13" t="s">
        <v>6385</v>
      </c>
      <c r="E626" s="67">
        <v>90</v>
      </c>
    </row>
    <row r="627" customHeight="1" spans="1:5">
      <c r="A627" s="67" t="s">
        <v>1074</v>
      </c>
      <c r="B627" s="62">
        <v>623</v>
      </c>
      <c r="C627" s="13" t="s">
        <v>1266</v>
      </c>
      <c r="D627" s="13" t="s">
        <v>6385</v>
      </c>
      <c r="E627" s="67">
        <v>90</v>
      </c>
    </row>
    <row r="628" customHeight="1" spans="1:5">
      <c r="A628" s="67" t="s">
        <v>1074</v>
      </c>
      <c r="B628" s="62">
        <v>624</v>
      </c>
      <c r="C628" s="13" t="s">
        <v>6546</v>
      </c>
      <c r="D628" s="13" t="s">
        <v>6385</v>
      </c>
      <c r="E628" s="67">
        <v>90</v>
      </c>
    </row>
    <row r="629" customHeight="1" spans="1:5">
      <c r="A629" s="67" t="s">
        <v>1074</v>
      </c>
      <c r="B629" s="62">
        <v>625</v>
      </c>
      <c r="C629" s="13" t="s">
        <v>1524</v>
      </c>
      <c r="D629" s="13" t="s">
        <v>6387</v>
      </c>
      <c r="E629" s="67">
        <v>90</v>
      </c>
    </row>
    <row r="630" customHeight="1" spans="1:5">
      <c r="A630" s="67" t="s">
        <v>1074</v>
      </c>
      <c r="B630" s="62">
        <v>626</v>
      </c>
      <c r="C630" s="37" t="s">
        <v>1201</v>
      </c>
      <c r="D630" s="13" t="s">
        <v>6385</v>
      </c>
      <c r="E630" s="67">
        <v>90</v>
      </c>
    </row>
    <row r="631" customHeight="1" spans="1:5">
      <c r="A631" s="67" t="s">
        <v>1074</v>
      </c>
      <c r="B631" s="62">
        <v>627</v>
      </c>
      <c r="C631" s="13" t="s">
        <v>1160</v>
      </c>
      <c r="D631" s="13" t="s">
        <v>6385</v>
      </c>
      <c r="E631" s="67">
        <v>90</v>
      </c>
    </row>
    <row r="632" customHeight="1" spans="1:5">
      <c r="A632" s="67" t="s">
        <v>1074</v>
      </c>
      <c r="B632" s="62">
        <v>628</v>
      </c>
      <c r="C632" s="37" t="s">
        <v>1200</v>
      </c>
      <c r="D632" s="37" t="s">
        <v>6387</v>
      </c>
      <c r="E632" s="67">
        <v>90</v>
      </c>
    </row>
    <row r="633" customHeight="1" spans="1:5">
      <c r="A633" s="67" t="s">
        <v>1074</v>
      </c>
      <c r="B633" s="62">
        <v>629</v>
      </c>
      <c r="C633" s="13" t="s">
        <v>1602</v>
      </c>
      <c r="D633" s="13" t="s">
        <v>6385</v>
      </c>
      <c r="E633" s="67">
        <v>90</v>
      </c>
    </row>
    <row r="634" customHeight="1" spans="1:5">
      <c r="A634" s="67" t="s">
        <v>1074</v>
      </c>
      <c r="B634" s="62">
        <v>630</v>
      </c>
      <c r="C634" s="13" t="s">
        <v>1255</v>
      </c>
      <c r="D634" s="37" t="s">
        <v>6387</v>
      </c>
      <c r="E634" s="67">
        <v>90</v>
      </c>
    </row>
    <row r="635" customHeight="1" spans="1:5">
      <c r="A635" s="67" t="s">
        <v>1074</v>
      </c>
      <c r="B635" s="62">
        <v>631</v>
      </c>
      <c r="C635" s="13" t="s">
        <v>6547</v>
      </c>
      <c r="D635" s="13" t="s">
        <v>6385</v>
      </c>
      <c r="E635" s="67">
        <v>90</v>
      </c>
    </row>
    <row r="636" customHeight="1" spans="1:5">
      <c r="A636" s="67" t="s">
        <v>1074</v>
      </c>
      <c r="B636" s="62">
        <v>632</v>
      </c>
      <c r="C636" s="13" t="s">
        <v>6548</v>
      </c>
      <c r="D636" s="13" t="s">
        <v>6387</v>
      </c>
      <c r="E636" s="67">
        <v>90</v>
      </c>
    </row>
    <row r="637" customHeight="1" spans="1:5">
      <c r="A637" s="67" t="s">
        <v>1074</v>
      </c>
      <c r="B637" s="62">
        <v>633</v>
      </c>
      <c r="C637" s="13" t="s">
        <v>1261</v>
      </c>
      <c r="D637" s="37" t="s">
        <v>6385</v>
      </c>
      <c r="E637" s="67">
        <v>90</v>
      </c>
    </row>
    <row r="638" customHeight="1" spans="1:5">
      <c r="A638" s="67" t="s">
        <v>1074</v>
      </c>
      <c r="B638" s="62">
        <v>634</v>
      </c>
      <c r="C638" s="13" t="s">
        <v>6549</v>
      </c>
      <c r="D638" s="13" t="s">
        <v>6385</v>
      </c>
      <c r="E638" s="67">
        <v>90</v>
      </c>
    </row>
    <row r="639" customHeight="1" spans="1:5">
      <c r="A639" s="67" t="s">
        <v>1074</v>
      </c>
      <c r="B639" s="62">
        <v>635</v>
      </c>
      <c r="C639" s="82" t="s">
        <v>6550</v>
      </c>
      <c r="D639" s="37" t="s">
        <v>6387</v>
      </c>
      <c r="E639" s="13">
        <v>90</v>
      </c>
    </row>
    <row r="640" customHeight="1" spans="1:5">
      <c r="A640" s="67" t="s">
        <v>1074</v>
      </c>
      <c r="B640" s="62">
        <v>636</v>
      </c>
      <c r="C640" s="67" t="s">
        <v>1538</v>
      </c>
      <c r="D640" s="13" t="s">
        <v>6387</v>
      </c>
      <c r="E640" s="67">
        <v>90</v>
      </c>
    </row>
    <row r="641" customHeight="1" spans="1:5">
      <c r="A641" s="67" t="s">
        <v>1074</v>
      </c>
      <c r="B641" s="62">
        <v>637</v>
      </c>
      <c r="C641" s="13" t="s">
        <v>1279</v>
      </c>
      <c r="D641" s="13" t="s">
        <v>6385</v>
      </c>
      <c r="E641" s="67">
        <v>90</v>
      </c>
    </row>
    <row r="642" customHeight="1" spans="1:5">
      <c r="A642" s="67" t="s">
        <v>1074</v>
      </c>
      <c r="B642" s="62">
        <v>638</v>
      </c>
      <c r="C642" s="13" t="s">
        <v>1265</v>
      </c>
      <c r="D642" s="13" t="s">
        <v>6387</v>
      </c>
      <c r="E642" s="67">
        <v>90</v>
      </c>
    </row>
    <row r="643" customHeight="1" spans="1:5">
      <c r="A643" s="67" t="s">
        <v>1074</v>
      </c>
      <c r="B643" s="62">
        <v>639</v>
      </c>
      <c r="C643" s="13" t="s">
        <v>1449</v>
      </c>
      <c r="D643" s="13" t="s">
        <v>6387</v>
      </c>
      <c r="E643" s="67">
        <v>90</v>
      </c>
    </row>
    <row r="644" customHeight="1" spans="1:5">
      <c r="A644" s="67" t="s">
        <v>1074</v>
      </c>
      <c r="B644" s="62">
        <v>640</v>
      </c>
      <c r="C644" s="13" t="s">
        <v>1261</v>
      </c>
      <c r="D644" s="13" t="s">
        <v>6385</v>
      </c>
      <c r="E644" s="67">
        <v>90</v>
      </c>
    </row>
    <row r="645" customHeight="1" spans="1:5">
      <c r="A645" s="67" t="s">
        <v>1074</v>
      </c>
      <c r="B645" s="62">
        <v>641</v>
      </c>
      <c r="C645" s="13" t="s">
        <v>6551</v>
      </c>
      <c r="D645" s="13" t="s">
        <v>6387</v>
      </c>
      <c r="E645" s="67">
        <v>90</v>
      </c>
    </row>
    <row r="646" customHeight="1" spans="1:5">
      <c r="A646" s="67" t="s">
        <v>1074</v>
      </c>
      <c r="B646" s="62">
        <v>642</v>
      </c>
      <c r="C646" s="13" t="s">
        <v>1263</v>
      </c>
      <c r="D646" s="13" t="s">
        <v>6385</v>
      </c>
      <c r="E646" s="67">
        <v>90</v>
      </c>
    </row>
    <row r="647" customHeight="1" spans="1:5">
      <c r="A647" s="67" t="s">
        <v>1074</v>
      </c>
      <c r="B647" s="62">
        <v>643</v>
      </c>
      <c r="C647" s="13" t="s">
        <v>6552</v>
      </c>
      <c r="D647" s="13" t="s">
        <v>6387</v>
      </c>
      <c r="E647" s="67">
        <v>90</v>
      </c>
    </row>
    <row r="648" customHeight="1" spans="1:5">
      <c r="A648" s="67" t="s">
        <v>1074</v>
      </c>
      <c r="B648" s="62">
        <v>644</v>
      </c>
      <c r="C648" s="13" t="s">
        <v>1240</v>
      </c>
      <c r="D648" s="13" t="s">
        <v>6387</v>
      </c>
      <c r="E648" s="67">
        <v>90</v>
      </c>
    </row>
    <row r="649" customHeight="1" spans="1:5">
      <c r="A649" s="67" t="s">
        <v>1074</v>
      </c>
      <c r="B649" s="62">
        <v>645</v>
      </c>
      <c r="C649" s="13" t="s">
        <v>6553</v>
      </c>
      <c r="D649" s="13" t="s">
        <v>6385</v>
      </c>
      <c r="E649" s="67">
        <v>90</v>
      </c>
    </row>
    <row r="650" customHeight="1" spans="1:5">
      <c r="A650" s="67" t="s">
        <v>1074</v>
      </c>
      <c r="B650" s="62">
        <v>646</v>
      </c>
      <c r="C650" s="13" t="s">
        <v>6554</v>
      </c>
      <c r="D650" s="13" t="s">
        <v>6385</v>
      </c>
      <c r="E650" s="67">
        <v>90</v>
      </c>
    </row>
    <row r="651" customHeight="1" spans="1:5">
      <c r="A651" s="67" t="s">
        <v>1074</v>
      </c>
      <c r="B651" s="62">
        <v>647</v>
      </c>
      <c r="C651" s="13" t="s">
        <v>1501</v>
      </c>
      <c r="D651" s="13" t="s">
        <v>6385</v>
      </c>
      <c r="E651" s="67">
        <v>90</v>
      </c>
    </row>
    <row r="652" customHeight="1" spans="1:5">
      <c r="A652" s="67" t="s">
        <v>1074</v>
      </c>
      <c r="B652" s="62">
        <v>648</v>
      </c>
      <c r="C652" s="37" t="s">
        <v>6555</v>
      </c>
      <c r="D652" s="13" t="s">
        <v>6385</v>
      </c>
      <c r="E652" s="67">
        <v>90</v>
      </c>
    </row>
    <row r="653" customHeight="1" spans="1:5">
      <c r="A653" s="67" t="s">
        <v>1074</v>
      </c>
      <c r="B653" s="62">
        <v>649</v>
      </c>
      <c r="C653" s="13" t="s">
        <v>6556</v>
      </c>
      <c r="D653" s="13" t="s">
        <v>6385</v>
      </c>
      <c r="E653" s="67">
        <v>90</v>
      </c>
    </row>
    <row r="654" customHeight="1" spans="1:5">
      <c r="A654" s="67" t="s">
        <v>1074</v>
      </c>
      <c r="B654" s="62">
        <v>650</v>
      </c>
      <c r="C654" s="13" t="s">
        <v>6557</v>
      </c>
      <c r="D654" s="13" t="s">
        <v>6387</v>
      </c>
      <c r="E654" s="67">
        <v>90</v>
      </c>
    </row>
    <row r="655" customHeight="1" spans="1:5">
      <c r="A655" s="67" t="s">
        <v>1074</v>
      </c>
      <c r="B655" s="62">
        <v>651</v>
      </c>
      <c r="C655" s="13" t="s">
        <v>1212</v>
      </c>
      <c r="D655" s="13" t="s">
        <v>6385</v>
      </c>
      <c r="E655" s="67">
        <v>90</v>
      </c>
    </row>
    <row r="656" customHeight="1" spans="1:5">
      <c r="A656" s="67" t="s">
        <v>1074</v>
      </c>
      <c r="B656" s="62">
        <v>652</v>
      </c>
      <c r="C656" s="13" t="s">
        <v>6558</v>
      </c>
      <c r="D656" s="13" t="s">
        <v>6387</v>
      </c>
      <c r="E656" s="67">
        <v>90</v>
      </c>
    </row>
    <row r="657" customHeight="1" spans="1:5">
      <c r="A657" s="67" t="s">
        <v>1074</v>
      </c>
      <c r="B657" s="62">
        <v>653</v>
      </c>
      <c r="C657" s="13" t="s">
        <v>1281</v>
      </c>
      <c r="D657" s="13" t="s">
        <v>6385</v>
      </c>
      <c r="E657" s="67">
        <v>90</v>
      </c>
    </row>
    <row r="658" customHeight="1" spans="1:5">
      <c r="A658" s="67" t="s">
        <v>1074</v>
      </c>
      <c r="B658" s="62">
        <v>654</v>
      </c>
      <c r="C658" s="13" t="s">
        <v>6559</v>
      </c>
      <c r="D658" s="37" t="s">
        <v>6387</v>
      </c>
      <c r="E658" s="67">
        <v>90</v>
      </c>
    </row>
    <row r="659" customHeight="1" spans="1:5">
      <c r="A659" s="67" t="s">
        <v>1074</v>
      </c>
      <c r="B659" s="62">
        <v>655</v>
      </c>
      <c r="C659" s="13" t="s">
        <v>1267</v>
      </c>
      <c r="D659" s="13" t="s">
        <v>6387</v>
      </c>
      <c r="E659" s="67">
        <v>90</v>
      </c>
    </row>
    <row r="660" customHeight="1" spans="1:5">
      <c r="A660" s="67" t="s">
        <v>1074</v>
      </c>
      <c r="B660" s="62">
        <v>656</v>
      </c>
      <c r="C660" s="13" t="s">
        <v>6560</v>
      </c>
      <c r="D660" s="13" t="s">
        <v>6385</v>
      </c>
      <c r="E660" s="67">
        <v>90</v>
      </c>
    </row>
    <row r="661" customHeight="1" spans="1:5">
      <c r="A661" s="67" t="s">
        <v>1074</v>
      </c>
      <c r="B661" s="62">
        <v>657</v>
      </c>
      <c r="C661" s="13" t="s">
        <v>1491</v>
      </c>
      <c r="D661" s="13" t="s">
        <v>6385</v>
      </c>
      <c r="E661" s="67">
        <v>90</v>
      </c>
    </row>
    <row r="662" customHeight="1" spans="1:5">
      <c r="A662" s="67" t="s">
        <v>1074</v>
      </c>
      <c r="B662" s="62">
        <v>658</v>
      </c>
      <c r="C662" s="13" t="s">
        <v>1306</v>
      </c>
      <c r="D662" s="13" t="s">
        <v>6385</v>
      </c>
      <c r="E662" s="67">
        <v>90</v>
      </c>
    </row>
    <row r="663" customHeight="1" spans="1:5">
      <c r="A663" s="67" t="s">
        <v>1074</v>
      </c>
      <c r="B663" s="62">
        <v>659</v>
      </c>
      <c r="C663" s="13" t="s">
        <v>1286</v>
      </c>
      <c r="D663" s="13" t="s">
        <v>6385</v>
      </c>
      <c r="E663" s="67">
        <v>90</v>
      </c>
    </row>
    <row r="664" customHeight="1" spans="1:5">
      <c r="A664" s="67" t="s">
        <v>1074</v>
      </c>
      <c r="B664" s="62">
        <v>660</v>
      </c>
      <c r="C664" s="37" t="s">
        <v>1465</v>
      </c>
      <c r="D664" s="13" t="s">
        <v>6385</v>
      </c>
      <c r="E664" s="67">
        <v>90</v>
      </c>
    </row>
    <row r="665" customHeight="1" spans="1:5">
      <c r="A665" s="67" t="s">
        <v>1074</v>
      </c>
      <c r="B665" s="62">
        <v>661</v>
      </c>
      <c r="C665" s="13" t="s">
        <v>6561</v>
      </c>
      <c r="D665" s="13" t="s">
        <v>6387</v>
      </c>
      <c r="E665" s="67">
        <v>90</v>
      </c>
    </row>
    <row r="666" customHeight="1" spans="1:5">
      <c r="A666" s="67" t="s">
        <v>1074</v>
      </c>
      <c r="B666" s="62">
        <v>662</v>
      </c>
      <c r="C666" s="13" t="s">
        <v>1167</v>
      </c>
      <c r="D666" s="13" t="s">
        <v>6385</v>
      </c>
      <c r="E666" s="67">
        <v>90</v>
      </c>
    </row>
    <row r="667" customHeight="1" spans="1:5">
      <c r="A667" s="67" t="s">
        <v>1074</v>
      </c>
      <c r="B667" s="62">
        <v>663</v>
      </c>
      <c r="C667" s="13" t="s">
        <v>1248</v>
      </c>
      <c r="D667" s="13" t="s">
        <v>6385</v>
      </c>
      <c r="E667" s="67">
        <v>90</v>
      </c>
    </row>
    <row r="668" customHeight="1" spans="1:5">
      <c r="A668" s="67" t="s">
        <v>1074</v>
      </c>
      <c r="B668" s="62">
        <v>664</v>
      </c>
      <c r="C668" s="37" t="s">
        <v>6562</v>
      </c>
      <c r="D668" s="37" t="s">
        <v>6385</v>
      </c>
      <c r="E668" s="67">
        <v>90</v>
      </c>
    </row>
    <row r="669" customHeight="1" spans="1:5">
      <c r="A669" s="67" t="s">
        <v>1074</v>
      </c>
      <c r="B669" s="62">
        <v>665</v>
      </c>
      <c r="C669" s="13" t="s">
        <v>6563</v>
      </c>
      <c r="D669" s="13" t="s">
        <v>6385</v>
      </c>
      <c r="E669" s="67">
        <v>90</v>
      </c>
    </row>
    <row r="670" customHeight="1" spans="1:5">
      <c r="A670" s="67" t="s">
        <v>1074</v>
      </c>
      <c r="B670" s="62">
        <v>666</v>
      </c>
      <c r="C670" s="13" t="s">
        <v>1401</v>
      </c>
      <c r="D670" s="13" t="s">
        <v>6385</v>
      </c>
      <c r="E670" s="67">
        <v>90</v>
      </c>
    </row>
    <row r="671" customHeight="1" spans="1:5">
      <c r="A671" s="67" t="s">
        <v>1074</v>
      </c>
      <c r="B671" s="62">
        <v>667</v>
      </c>
      <c r="C671" s="13" t="s">
        <v>6564</v>
      </c>
      <c r="D671" s="13" t="s">
        <v>6387</v>
      </c>
      <c r="E671" s="67">
        <v>90</v>
      </c>
    </row>
    <row r="672" customHeight="1" spans="1:5">
      <c r="A672" s="67" t="s">
        <v>1074</v>
      </c>
      <c r="B672" s="62">
        <v>668</v>
      </c>
      <c r="C672" s="13" t="s">
        <v>1151</v>
      </c>
      <c r="D672" s="13" t="s">
        <v>6385</v>
      </c>
      <c r="E672" s="67">
        <v>90</v>
      </c>
    </row>
    <row r="673" customHeight="1" spans="1:5">
      <c r="A673" s="67" t="s">
        <v>1074</v>
      </c>
      <c r="B673" s="62">
        <v>669</v>
      </c>
      <c r="C673" s="13" t="s">
        <v>1390</v>
      </c>
      <c r="D673" s="13" t="s">
        <v>6385</v>
      </c>
      <c r="E673" s="67">
        <v>90</v>
      </c>
    </row>
    <row r="674" customHeight="1" spans="1:5">
      <c r="A674" s="67" t="s">
        <v>1074</v>
      </c>
      <c r="B674" s="62">
        <v>670</v>
      </c>
      <c r="C674" s="13" t="s">
        <v>1153</v>
      </c>
      <c r="D674" s="37" t="s">
        <v>6385</v>
      </c>
      <c r="E674" s="67">
        <v>90</v>
      </c>
    </row>
    <row r="675" customHeight="1" spans="1:5">
      <c r="A675" s="67" t="s">
        <v>1074</v>
      </c>
      <c r="B675" s="62">
        <v>671</v>
      </c>
      <c r="C675" s="13" t="s">
        <v>1252</v>
      </c>
      <c r="D675" s="13" t="s">
        <v>6385</v>
      </c>
      <c r="E675" s="67">
        <v>90</v>
      </c>
    </row>
    <row r="676" customHeight="1" spans="1:5">
      <c r="A676" s="67" t="s">
        <v>1074</v>
      </c>
      <c r="B676" s="62">
        <v>672</v>
      </c>
      <c r="C676" s="13" t="s">
        <v>6565</v>
      </c>
      <c r="D676" s="13" t="s">
        <v>6385</v>
      </c>
      <c r="E676" s="67">
        <v>90</v>
      </c>
    </row>
    <row r="677" customHeight="1" spans="1:5">
      <c r="A677" s="67" t="s">
        <v>1074</v>
      </c>
      <c r="B677" s="62">
        <v>673</v>
      </c>
      <c r="C677" s="13" t="s">
        <v>6566</v>
      </c>
      <c r="D677" s="13" t="s">
        <v>6387</v>
      </c>
      <c r="E677" s="67">
        <v>90</v>
      </c>
    </row>
    <row r="678" customHeight="1" spans="1:5">
      <c r="A678" s="67" t="s">
        <v>1074</v>
      </c>
      <c r="B678" s="62">
        <v>674</v>
      </c>
      <c r="C678" s="37" t="s">
        <v>1192</v>
      </c>
      <c r="D678" s="13" t="s">
        <v>6385</v>
      </c>
      <c r="E678" s="67">
        <v>90</v>
      </c>
    </row>
    <row r="679" customHeight="1" spans="1:5">
      <c r="A679" s="67" t="s">
        <v>1074</v>
      </c>
      <c r="B679" s="62">
        <v>675</v>
      </c>
      <c r="C679" s="13" t="s">
        <v>1222</v>
      </c>
      <c r="D679" s="13" t="s">
        <v>6385</v>
      </c>
      <c r="E679" s="67">
        <v>90</v>
      </c>
    </row>
    <row r="680" customHeight="1" spans="1:5">
      <c r="A680" s="67" t="s">
        <v>1074</v>
      </c>
      <c r="B680" s="62">
        <v>676</v>
      </c>
      <c r="C680" s="13" t="s">
        <v>1452</v>
      </c>
      <c r="D680" s="13" t="s">
        <v>6385</v>
      </c>
      <c r="E680" s="67">
        <v>90</v>
      </c>
    </row>
    <row r="681" customHeight="1" spans="1:5">
      <c r="A681" s="67" t="s">
        <v>1074</v>
      </c>
      <c r="B681" s="62">
        <v>677</v>
      </c>
      <c r="C681" s="13" t="s">
        <v>6567</v>
      </c>
      <c r="D681" s="13" t="s">
        <v>6385</v>
      </c>
      <c r="E681" s="67">
        <v>90</v>
      </c>
    </row>
    <row r="682" customHeight="1" spans="1:5">
      <c r="A682" s="67" t="s">
        <v>1074</v>
      </c>
      <c r="B682" s="62">
        <v>678</v>
      </c>
      <c r="C682" s="13" t="s">
        <v>1395</v>
      </c>
      <c r="D682" s="13" t="s">
        <v>6385</v>
      </c>
      <c r="E682" s="67">
        <v>90</v>
      </c>
    </row>
    <row r="683" customHeight="1" spans="1:5">
      <c r="A683" s="67" t="s">
        <v>1074</v>
      </c>
      <c r="B683" s="62">
        <v>679</v>
      </c>
      <c r="C683" s="13" t="s">
        <v>6568</v>
      </c>
      <c r="D683" s="13" t="s">
        <v>6387</v>
      </c>
      <c r="E683" s="67">
        <v>90</v>
      </c>
    </row>
    <row r="684" customHeight="1" spans="1:5">
      <c r="A684" s="67" t="s">
        <v>1074</v>
      </c>
      <c r="B684" s="62">
        <v>680</v>
      </c>
      <c r="C684" s="13" t="s">
        <v>1264</v>
      </c>
      <c r="D684" s="13" t="s">
        <v>6385</v>
      </c>
      <c r="E684" s="67">
        <v>90</v>
      </c>
    </row>
    <row r="685" customHeight="1" spans="1:5">
      <c r="A685" s="67" t="s">
        <v>1074</v>
      </c>
      <c r="B685" s="62">
        <v>681</v>
      </c>
      <c r="C685" s="13" t="s">
        <v>6569</v>
      </c>
      <c r="D685" s="13" t="s">
        <v>6385</v>
      </c>
      <c r="E685" s="67">
        <v>90</v>
      </c>
    </row>
    <row r="686" customHeight="1" spans="1:5">
      <c r="A686" s="67" t="s">
        <v>1074</v>
      </c>
      <c r="B686" s="62">
        <v>682</v>
      </c>
      <c r="C686" s="13" t="s">
        <v>6570</v>
      </c>
      <c r="D686" s="13" t="s">
        <v>6385</v>
      </c>
      <c r="E686" s="67">
        <v>90</v>
      </c>
    </row>
    <row r="687" customHeight="1" spans="1:5">
      <c r="A687" s="67" t="s">
        <v>1074</v>
      </c>
      <c r="B687" s="62">
        <v>683</v>
      </c>
      <c r="C687" s="37" t="s">
        <v>6571</v>
      </c>
      <c r="D687" s="13" t="s">
        <v>6385</v>
      </c>
      <c r="E687" s="67">
        <v>90</v>
      </c>
    </row>
    <row r="688" customHeight="1" spans="1:5">
      <c r="A688" s="67" t="s">
        <v>1074</v>
      </c>
      <c r="B688" s="62">
        <v>684</v>
      </c>
      <c r="C688" s="13" t="s">
        <v>1604</v>
      </c>
      <c r="D688" s="13" t="s">
        <v>6387</v>
      </c>
      <c r="E688" s="67">
        <v>90</v>
      </c>
    </row>
    <row r="689" customHeight="1" spans="1:5">
      <c r="A689" s="67" t="s">
        <v>1074</v>
      </c>
      <c r="B689" s="62">
        <v>685</v>
      </c>
      <c r="C689" s="13" t="s">
        <v>6572</v>
      </c>
      <c r="D689" s="13" t="s">
        <v>6385</v>
      </c>
      <c r="E689" s="67">
        <v>90</v>
      </c>
    </row>
    <row r="690" customHeight="1" spans="1:5">
      <c r="A690" s="67" t="s">
        <v>1074</v>
      </c>
      <c r="B690" s="62">
        <v>686</v>
      </c>
      <c r="C690" s="13" t="s">
        <v>1249</v>
      </c>
      <c r="D690" s="13" t="s">
        <v>6385</v>
      </c>
      <c r="E690" s="67">
        <v>90</v>
      </c>
    </row>
    <row r="691" customHeight="1" spans="1:5">
      <c r="A691" s="67" t="s">
        <v>1074</v>
      </c>
      <c r="B691" s="62">
        <v>687</v>
      </c>
      <c r="C691" s="13" t="s">
        <v>1537</v>
      </c>
      <c r="D691" s="13" t="s">
        <v>6387</v>
      </c>
      <c r="E691" s="67">
        <v>90</v>
      </c>
    </row>
    <row r="692" customHeight="1" spans="1:5">
      <c r="A692" s="67" t="s">
        <v>1074</v>
      </c>
      <c r="B692" s="62">
        <v>688</v>
      </c>
      <c r="C692" s="13" t="s">
        <v>6573</v>
      </c>
      <c r="D692" s="13" t="s">
        <v>6387</v>
      </c>
      <c r="E692" s="13">
        <v>90</v>
      </c>
    </row>
    <row r="693" customHeight="1" spans="1:5">
      <c r="A693" s="67" t="s">
        <v>1074</v>
      </c>
      <c r="B693" s="62">
        <v>689</v>
      </c>
      <c r="C693" s="13" t="s">
        <v>6574</v>
      </c>
      <c r="D693" s="13" t="s">
        <v>6385</v>
      </c>
      <c r="E693" s="67">
        <v>90</v>
      </c>
    </row>
    <row r="694" customHeight="1" spans="1:5">
      <c r="A694" s="67" t="s">
        <v>1074</v>
      </c>
      <c r="B694" s="62">
        <v>690</v>
      </c>
      <c r="C694" s="13" t="s">
        <v>6575</v>
      </c>
      <c r="D694" s="37" t="s">
        <v>6385</v>
      </c>
      <c r="E694" s="67">
        <v>90</v>
      </c>
    </row>
    <row r="695" customHeight="1" spans="1:5">
      <c r="A695" s="67" t="s">
        <v>1074</v>
      </c>
      <c r="B695" s="62">
        <v>691</v>
      </c>
      <c r="C695" s="13" t="s">
        <v>1634</v>
      </c>
      <c r="D695" s="13" t="s">
        <v>6387</v>
      </c>
      <c r="E695" s="67">
        <v>90</v>
      </c>
    </row>
    <row r="696" customHeight="1" spans="1:5">
      <c r="A696" s="67" t="s">
        <v>1074</v>
      </c>
      <c r="B696" s="62">
        <v>692</v>
      </c>
      <c r="C696" s="13" t="s">
        <v>6576</v>
      </c>
      <c r="D696" s="13" t="s">
        <v>6385</v>
      </c>
      <c r="E696" s="67">
        <v>90</v>
      </c>
    </row>
    <row r="697" customHeight="1" spans="1:5">
      <c r="A697" s="67" t="s">
        <v>1074</v>
      </c>
      <c r="B697" s="62">
        <v>693</v>
      </c>
      <c r="C697" s="13" t="s">
        <v>1312</v>
      </c>
      <c r="D697" s="13" t="s">
        <v>6385</v>
      </c>
      <c r="E697" s="67">
        <v>90</v>
      </c>
    </row>
    <row r="698" customHeight="1" spans="1:5">
      <c r="A698" s="67" t="s">
        <v>1074</v>
      </c>
      <c r="B698" s="62">
        <v>694</v>
      </c>
      <c r="C698" s="13" t="s">
        <v>6577</v>
      </c>
      <c r="D698" s="13" t="s">
        <v>6387</v>
      </c>
      <c r="E698" s="67">
        <v>90</v>
      </c>
    </row>
    <row r="699" customHeight="1" spans="1:5">
      <c r="A699" s="67" t="s">
        <v>1074</v>
      </c>
      <c r="B699" s="62">
        <v>695</v>
      </c>
      <c r="C699" s="13" t="s">
        <v>1609</v>
      </c>
      <c r="D699" s="13" t="s">
        <v>6387</v>
      </c>
      <c r="E699" s="13">
        <v>90</v>
      </c>
    </row>
    <row r="700" customHeight="1" spans="1:5">
      <c r="A700" s="67" t="s">
        <v>1074</v>
      </c>
      <c r="B700" s="62">
        <v>696</v>
      </c>
      <c r="C700" s="13" t="s">
        <v>6578</v>
      </c>
      <c r="D700" s="13" t="s">
        <v>6385</v>
      </c>
      <c r="E700" s="67">
        <v>90</v>
      </c>
    </row>
    <row r="701" customHeight="1" spans="1:5">
      <c r="A701" s="67" t="s">
        <v>1074</v>
      </c>
      <c r="B701" s="62">
        <v>697</v>
      </c>
      <c r="C701" s="13" t="s">
        <v>6579</v>
      </c>
      <c r="D701" s="13" t="s">
        <v>6387</v>
      </c>
      <c r="E701" s="67">
        <v>90</v>
      </c>
    </row>
    <row r="702" customHeight="1" spans="1:5">
      <c r="A702" s="67" t="s">
        <v>1074</v>
      </c>
      <c r="B702" s="62">
        <v>698</v>
      </c>
      <c r="C702" s="13" t="s">
        <v>1535</v>
      </c>
      <c r="D702" s="13" t="s">
        <v>6387</v>
      </c>
      <c r="E702" s="67">
        <v>90</v>
      </c>
    </row>
    <row r="703" customHeight="1" spans="1:5">
      <c r="A703" s="67" t="s">
        <v>1074</v>
      </c>
      <c r="B703" s="62">
        <v>699</v>
      </c>
      <c r="C703" s="13" t="s">
        <v>6580</v>
      </c>
      <c r="D703" s="13" t="s">
        <v>6387</v>
      </c>
      <c r="E703" s="67">
        <v>90</v>
      </c>
    </row>
    <row r="704" customHeight="1" spans="1:5">
      <c r="A704" s="67" t="s">
        <v>1074</v>
      </c>
      <c r="B704" s="62">
        <v>700</v>
      </c>
      <c r="C704" s="13" t="s">
        <v>6581</v>
      </c>
      <c r="D704" s="13" t="s">
        <v>6385</v>
      </c>
      <c r="E704" s="67">
        <v>90</v>
      </c>
    </row>
    <row r="705" customHeight="1" spans="1:5">
      <c r="A705" s="67" t="s">
        <v>1074</v>
      </c>
      <c r="B705" s="62">
        <v>701</v>
      </c>
      <c r="C705" s="13" t="s">
        <v>1157</v>
      </c>
      <c r="D705" s="13" t="s">
        <v>6385</v>
      </c>
      <c r="E705" s="67">
        <v>90</v>
      </c>
    </row>
    <row r="706" customHeight="1" spans="1:5">
      <c r="A706" s="67" t="s">
        <v>1074</v>
      </c>
      <c r="B706" s="62">
        <v>702</v>
      </c>
      <c r="C706" s="13" t="s">
        <v>6582</v>
      </c>
      <c r="D706" s="13" t="s">
        <v>6387</v>
      </c>
      <c r="E706" s="67">
        <v>90</v>
      </c>
    </row>
    <row r="707" customHeight="1" spans="1:5">
      <c r="A707" s="67" t="s">
        <v>1074</v>
      </c>
      <c r="B707" s="62">
        <v>703</v>
      </c>
      <c r="C707" s="13" t="s">
        <v>1258</v>
      </c>
      <c r="D707" s="13" t="s">
        <v>6385</v>
      </c>
      <c r="E707" s="67">
        <v>90</v>
      </c>
    </row>
    <row r="708" customHeight="1" spans="1:5">
      <c r="A708" s="67" t="s">
        <v>1074</v>
      </c>
      <c r="B708" s="62">
        <v>704</v>
      </c>
      <c r="C708" s="13" t="s">
        <v>6583</v>
      </c>
      <c r="D708" s="13" t="s">
        <v>6387</v>
      </c>
      <c r="E708" s="67">
        <v>90</v>
      </c>
    </row>
    <row r="709" customHeight="1" spans="1:5">
      <c r="A709" s="67" t="s">
        <v>1074</v>
      </c>
      <c r="B709" s="62">
        <v>705</v>
      </c>
      <c r="C709" s="13" t="s">
        <v>1168</v>
      </c>
      <c r="D709" s="13" t="s">
        <v>6385</v>
      </c>
      <c r="E709" s="67">
        <v>90</v>
      </c>
    </row>
    <row r="710" customHeight="1" spans="1:5">
      <c r="A710" s="67" t="s">
        <v>1074</v>
      </c>
      <c r="B710" s="62">
        <v>706</v>
      </c>
      <c r="C710" s="13" t="s">
        <v>6584</v>
      </c>
      <c r="D710" s="13" t="s">
        <v>6387</v>
      </c>
      <c r="E710" s="67">
        <v>90</v>
      </c>
    </row>
    <row r="711" customHeight="1" spans="1:5">
      <c r="A711" s="67" t="s">
        <v>1074</v>
      </c>
      <c r="B711" s="62">
        <v>707</v>
      </c>
      <c r="C711" s="13" t="s">
        <v>1093</v>
      </c>
      <c r="D711" s="13" t="s">
        <v>6385</v>
      </c>
      <c r="E711" s="67">
        <v>90</v>
      </c>
    </row>
    <row r="712" customHeight="1" spans="1:5">
      <c r="A712" s="67" t="s">
        <v>1074</v>
      </c>
      <c r="B712" s="62">
        <v>708</v>
      </c>
      <c r="C712" s="13" t="s">
        <v>1155</v>
      </c>
      <c r="D712" s="13" t="s">
        <v>6387</v>
      </c>
      <c r="E712" s="67">
        <v>90</v>
      </c>
    </row>
    <row r="713" customHeight="1" spans="1:5">
      <c r="A713" s="67" t="s">
        <v>1074</v>
      </c>
      <c r="B713" s="62">
        <v>709</v>
      </c>
      <c r="C713" s="13" t="s">
        <v>1114</v>
      </c>
      <c r="D713" s="37" t="s">
        <v>6385</v>
      </c>
      <c r="E713" s="67">
        <v>90</v>
      </c>
    </row>
    <row r="714" customHeight="1" spans="1:5">
      <c r="A714" s="67" t="s">
        <v>1074</v>
      </c>
      <c r="B714" s="62">
        <v>710</v>
      </c>
      <c r="C714" s="13" t="s">
        <v>6585</v>
      </c>
      <c r="D714" s="13" t="s">
        <v>6385</v>
      </c>
      <c r="E714" s="67">
        <v>90</v>
      </c>
    </row>
    <row r="715" customHeight="1" spans="1:5">
      <c r="A715" s="67" t="s">
        <v>1074</v>
      </c>
      <c r="B715" s="62">
        <v>711</v>
      </c>
      <c r="C715" s="13" t="s">
        <v>1482</v>
      </c>
      <c r="D715" s="13" t="s">
        <v>6385</v>
      </c>
      <c r="E715" s="67">
        <v>90</v>
      </c>
    </row>
    <row r="716" customHeight="1" spans="1:5">
      <c r="A716" s="67" t="s">
        <v>1074</v>
      </c>
      <c r="B716" s="62">
        <v>712</v>
      </c>
      <c r="C716" s="13" t="s">
        <v>1276</v>
      </c>
      <c r="D716" s="13" t="s">
        <v>6385</v>
      </c>
      <c r="E716" s="67">
        <v>90</v>
      </c>
    </row>
    <row r="717" customHeight="1" spans="1:5">
      <c r="A717" s="67" t="s">
        <v>1074</v>
      </c>
      <c r="B717" s="62">
        <v>713</v>
      </c>
      <c r="C717" s="13" t="s">
        <v>1287</v>
      </c>
      <c r="D717" s="13" t="s">
        <v>6385</v>
      </c>
      <c r="E717" s="13">
        <v>90</v>
      </c>
    </row>
    <row r="718" customHeight="1" spans="1:5">
      <c r="A718" s="67" t="s">
        <v>1074</v>
      </c>
      <c r="B718" s="62">
        <v>714</v>
      </c>
      <c r="C718" s="13" t="s">
        <v>1297</v>
      </c>
      <c r="D718" s="13" t="s">
        <v>6385</v>
      </c>
      <c r="E718" s="13">
        <v>90</v>
      </c>
    </row>
    <row r="719" customHeight="1" spans="1:5">
      <c r="A719" s="67" t="s">
        <v>1074</v>
      </c>
      <c r="B719" s="62">
        <v>715</v>
      </c>
      <c r="C719" s="13" t="s">
        <v>2586</v>
      </c>
      <c r="D719" s="13" t="s">
        <v>6385</v>
      </c>
      <c r="E719" s="67">
        <v>90</v>
      </c>
    </row>
    <row r="720" customHeight="1" spans="1:5">
      <c r="A720" s="67" t="s">
        <v>1074</v>
      </c>
      <c r="B720" s="62">
        <v>716</v>
      </c>
      <c r="C720" s="13" t="s">
        <v>6586</v>
      </c>
      <c r="D720" s="13" t="s">
        <v>6385</v>
      </c>
      <c r="E720" s="67">
        <v>90</v>
      </c>
    </row>
    <row r="721" customHeight="1" spans="1:5">
      <c r="A721" s="67" t="s">
        <v>1074</v>
      </c>
      <c r="B721" s="62">
        <v>717</v>
      </c>
      <c r="C721" s="13" t="s">
        <v>6587</v>
      </c>
      <c r="D721" s="13" t="s">
        <v>6387</v>
      </c>
      <c r="E721" s="67">
        <v>90</v>
      </c>
    </row>
    <row r="722" customHeight="1" spans="1:5">
      <c r="A722" s="67" t="s">
        <v>1074</v>
      </c>
      <c r="B722" s="62">
        <v>718</v>
      </c>
      <c r="C722" s="13" t="s">
        <v>1813</v>
      </c>
      <c r="D722" s="13" t="s">
        <v>6385</v>
      </c>
      <c r="E722" s="67">
        <v>90</v>
      </c>
    </row>
    <row r="723" customHeight="1" spans="1:5">
      <c r="A723" s="67" t="s">
        <v>1074</v>
      </c>
      <c r="B723" s="62">
        <v>719</v>
      </c>
      <c r="C723" s="13" t="s">
        <v>1392</v>
      </c>
      <c r="D723" s="13" t="s">
        <v>6385</v>
      </c>
      <c r="E723" s="67">
        <v>90</v>
      </c>
    </row>
    <row r="724" customHeight="1" spans="1:5">
      <c r="A724" s="67" t="s">
        <v>1074</v>
      </c>
      <c r="B724" s="62">
        <v>720</v>
      </c>
      <c r="C724" s="13" t="s">
        <v>1589</v>
      </c>
      <c r="D724" s="13" t="s">
        <v>6387</v>
      </c>
      <c r="E724" s="67">
        <v>90</v>
      </c>
    </row>
    <row r="725" customHeight="1" spans="1:5">
      <c r="A725" s="67" t="s">
        <v>1074</v>
      </c>
      <c r="B725" s="62">
        <v>721</v>
      </c>
      <c r="C725" s="13" t="s">
        <v>1305</v>
      </c>
      <c r="D725" s="13" t="s">
        <v>6385</v>
      </c>
      <c r="E725" s="67">
        <v>90</v>
      </c>
    </row>
    <row r="726" customHeight="1" spans="1:5">
      <c r="A726" s="67" t="s">
        <v>1074</v>
      </c>
      <c r="B726" s="62">
        <v>722</v>
      </c>
      <c r="C726" s="82" t="s">
        <v>1601</v>
      </c>
      <c r="D726" s="13" t="s">
        <v>6387</v>
      </c>
      <c r="E726" s="67">
        <v>90</v>
      </c>
    </row>
    <row r="727" customHeight="1" spans="1:5">
      <c r="A727" s="67" t="s">
        <v>1074</v>
      </c>
      <c r="B727" s="62">
        <v>723</v>
      </c>
      <c r="C727" s="13" t="s">
        <v>6588</v>
      </c>
      <c r="D727" s="13" t="s">
        <v>6385</v>
      </c>
      <c r="E727" s="67">
        <v>90</v>
      </c>
    </row>
    <row r="728" customHeight="1" spans="1:5">
      <c r="A728" s="67" t="s">
        <v>1074</v>
      </c>
      <c r="B728" s="62">
        <v>724</v>
      </c>
      <c r="C728" s="13" t="s">
        <v>6589</v>
      </c>
      <c r="D728" s="13" t="s">
        <v>6385</v>
      </c>
      <c r="E728" s="67">
        <v>90</v>
      </c>
    </row>
    <row r="729" customHeight="1" spans="1:5">
      <c r="A729" s="67" t="s">
        <v>1074</v>
      </c>
      <c r="B729" s="62">
        <v>725</v>
      </c>
      <c r="C729" s="13" t="s">
        <v>6590</v>
      </c>
      <c r="D729" s="13" t="s">
        <v>6385</v>
      </c>
      <c r="E729" s="67">
        <v>90</v>
      </c>
    </row>
    <row r="730" customHeight="1" spans="1:5">
      <c r="A730" s="67" t="s">
        <v>1074</v>
      </c>
      <c r="B730" s="62">
        <v>726</v>
      </c>
      <c r="C730" s="13" t="s">
        <v>1810</v>
      </c>
      <c r="D730" s="13" t="s">
        <v>6387</v>
      </c>
      <c r="E730" s="67">
        <v>90</v>
      </c>
    </row>
    <row r="731" customHeight="1" spans="1:5">
      <c r="A731" s="67" t="s">
        <v>1074</v>
      </c>
      <c r="B731" s="62">
        <v>727</v>
      </c>
      <c r="C731" s="18" t="s">
        <v>1076</v>
      </c>
      <c r="D731" s="13" t="s">
        <v>6385</v>
      </c>
      <c r="E731" s="67">
        <v>90</v>
      </c>
    </row>
    <row r="732" customHeight="1" spans="1:5">
      <c r="A732" s="67" t="s">
        <v>1074</v>
      </c>
      <c r="B732" s="62">
        <v>728</v>
      </c>
      <c r="C732" s="13" t="s">
        <v>1239</v>
      </c>
      <c r="D732" s="13" t="s">
        <v>6385</v>
      </c>
      <c r="E732" s="67">
        <v>90</v>
      </c>
    </row>
    <row r="733" customHeight="1" spans="1:5">
      <c r="A733" s="67" t="s">
        <v>1074</v>
      </c>
      <c r="B733" s="62">
        <v>729</v>
      </c>
      <c r="C733" s="13" t="s">
        <v>1299</v>
      </c>
      <c r="D733" s="13" t="s">
        <v>6385</v>
      </c>
      <c r="E733" s="67">
        <v>90</v>
      </c>
    </row>
    <row r="734" customHeight="1" spans="1:5">
      <c r="A734" s="67" t="s">
        <v>1074</v>
      </c>
      <c r="B734" s="62">
        <v>730</v>
      </c>
      <c r="C734" s="13" t="s">
        <v>1397</v>
      </c>
      <c r="D734" s="13" t="s">
        <v>6385</v>
      </c>
      <c r="E734" s="67">
        <v>90</v>
      </c>
    </row>
    <row r="735" customHeight="1" spans="1:5">
      <c r="A735" s="67" t="s">
        <v>1074</v>
      </c>
      <c r="B735" s="62">
        <v>731</v>
      </c>
      <c r="C735" s="13" t="s">
        <v>1221</v>
      </c>
      <c r="D735" s="13" t="s">
        <v>6387</v>
      </c>
      <c r="E735" s="67">
        <v>90</v>
      </c>
    </row>
    <row r="736" customHeight="1" spans="1:5">
      <c r="A736" s="67" t="s">
        <v>1074</v>
      </c>
      <c r="B736" s="62">
        <v>732</v>
      </c>
      <c r="C736" s="13" t="s">
        <v>1169</v>
      </c>
      <c r="D736" s="13" t="s">
        <v>6385</v>
      </c>
      <c r="E736" s="67">
        <v>90</v>
      </c>
    </row>
    <row r="737" customHeight="1" spans="1:5">
      <c r="A737" s="67" t="s">
        <v>1074</v>
      </c>
      <c r="B737" s="62">
        <v>733</v>
      </c>
      <c r="C737" s="13" t="s">
        <v>1304</v>
      </c>
      <c r="D737" s="13" t="s">
        <v>6385</v>
      </c>
      <c r="E737" s="67">
        <v>90</v>
      </c>
    </row>
    <row r="738" customHeight="1" spans="1:5">
      <c r="A738" s="67" t="s">
        <v>1074</v>
      </c>
      <c r="B738" s="62">
        <v>734</v>
      </c>
      <c r="C738" s="13" t="s">
        <v>6591</v>
      </c>
      <c r="D738" s="13" t="s">
        <v>6385</v>
      </c>
      <c r="E738" s="67">
        <v>90</v>
      </c>
    </row>
    <row r="739" customHeight="1" spans="1:5">
      <c r="A739" s="67" t="s">
        <v>1074</v>
      </c>
      <c r="B739" s="62">
        <v>735</v>
      </c>
      <c r="C739" s="13" t="s">
        <v>1313</v>
      </c>
      <c r="D739" s="13" t="s">
        <v>6385</v>
      </c>
      <c r="E739" s="67">
        <v>90</v>
      </c>
    </row>
    <row r="740" customHeight="1" spans="1:5">
      <c r="A740" s="67" t="s">
        <v>1074</v>
      </c>
      <c r="B740" s="62">
        <v>736</v>
      </c>
      <c r="C740" s="13" t="s">
        <v>6592</v>
      </c>
      <c r="D740" s="13" t="s">
        <v>6385</v>
      </c>
      <c r="E740" s="67">
        <v>90</v>
      </c>
    </row>
    <row r="741" customHeight="1" spans="1:5">
      <c r="A741" s="67" t="s">
        <v>1074</v>
      </c>
      <c r="B741" s="62">
        <v>737</v>
      </c>
      <c r="C741" s="37" t="s">
        <v>1505</v>
      </c>
      <c r="D741" s="13" t="s">
        <v>6385</v>
      </c>
      <c r="E741" s="67">
        <v>90</v>
      </c>
    </row>
    <row r="742" customHeight="1" spans="1:5">
      <c r="A742" s="67" t="s">
        <v>1074</v>
      </c>
      <c r="B742" s="62">
        <v>738</v>
      </c>
      <c r="C742" s="37" t="s">
        <v>1570</v>
      </c>
      <c r="D742" s="13" t="s">
        <v>6385</v>
      </c>
      <c r="E742" s="67">
        <v>90</v>
      </c>
    </row>
    <row r="743" customHeight="1" spans="1:5">
      <c r="A743" s="67" t="s">
        <v>1074</v>
      </c>
      <c r="B743" s="62">
        <v>739</v>
      </c>
      <c r="C743" s="13" t="s">
        <v>1237</v>
      </c>
      <c r="D743" s="13" t="s">
        <v>6385</v>
      </c>
      <c r="E743" s="67">
        <v>90</v>
      </c>
    </row>
    <row r="744" customHeight="1" spans="1:5">
      <c r="A744" s="67" t="s">
        <v>1074</v>
      </c>
      <c r="B744" s="62">
        <v>740</v>
      </c>
      <c r="C744" s="13" t="s">
        <v>1302</v>
      </c>
      <c r="D744" s="13" t="s">
        <v>6385</v>
      </c>
      <c r="E744" s="67">
        <v>90</v>
      </c>
    </row>
    <row r="745" customHeight="1" spans="1:5">
      <c r="A745" s="67" t="s">
        <v>1074</v>
      </c>
      <c r="B745" s="62">
        <v>741</v>
      </c>
      <c r="C745" s="13" t="s">
        <v>6593</v>
      </c>
      <c r="D745" s="13" t="s">
        <v>6385</v>
      </c>
      <c r="E745" s="67">
        <v>90</v>
      </c>
    </row>
    <row r="746" customHeight="1" spans="1:5">
      <c r="A746" s="67" t="s">
        <v>1074</v>
      </c>
      <c r="B746" s="62">
        <v>742</v>
      </c>
      <c r="C746" s="13" t="s">
        <v>1693</v>
      </c>
      <c r="D746" s="13" t="s">
        <v>6385</v>
      </c>
      <c r="E746" s="67">
        <v>90</v>
      </c>
    </row>
    <row r="747" customHeight="1" spans="1:5">
      <c r="A747" s="67" t="s">
        <v>1074</v>
      </c>
      <c r="B747" s="62">
        <v>743</v>
      </c>
      <c r="C747" s="13" t="s">
        <v>1171</v>
      </c>
      <c r="D747" s="13" t="s">
        <v>6385</v>
      </c>
      <c r="E747" s="67">
        <v>90</v>
      </c>
    </row>
    <row r="748" customHeight="1" spans="1:5">
      <c r="A748" s="67" t="s">
        <v>1074</v>
      </c>
      <c r="B748" s="62">
        <v>744</v>
      </c>
      <c r="C748" s="13" t="s">
        <v>1672</v>
      </c>
      <c r="D748" s="13" t="s">
        <v>6385</v>
      </c>
      <c r="E748" s="67">
        <v>90</v>
      </c>
    </row>
    <row r="749" customHeight="1" spans="1:5">
      <c r="A749" s="67" t="s">
        <v>1074</v>
      </c>
      <c r="B749" s="62">
        <v>745</v>
      </c>
      <c r="C749" s="13" t="s">
        <v>1396</v>
      </c>
      <c r="D749" s="13" t="s">
        <v>6385</v>
      </c>
      <c r="E749" s="67">
        <v>90</v>
      </c>
    </row>
    <row r="750" customHeight="1" spans="1:5">
      <c r="A750" s="67" t="s">
        <v>1074</v>
      </c>
      <c r="B750" s="62">
        <v>746</v>
      </c>
      <c r="C750" s="13" t="s">
        <v>1092</v>
      </c>
      <c r="D750" s="37" t="s">
        <v>6385</v>
      </c>
      <c r="E750" s="67">
        <v>90</v>
      </c>
    </row>
    <row r="751" customHeight="1" spans="1:5">
      <c r="A751" s="67" t="s">
        <v>1074</v>
      </c>
      <c r="B751" s="62">
        <v>747</v>
      </c>
      <c r="C751" s="13" t="s">
        <v>6594</v>
      </c>
      <c r="D751" s="37" t="s">
        <v>6385</v>
      </c>
      <c r="E751" s="67">
        <v>90</v>
      </c>
    </row>
    <row r="752" customHeight="1" spans="1:5">
      <c r="A752" s="67" t="s">
        <v>1074</v>
      </c>
      <c r="B752" s="62">
        <v>748</v>
      </c>
      <c r="C752" s="37" t="s">
        <v>6595</v>
      </c>
      <c r="D752" s="13" t="s">
        <v>6385</v>
      </c>
      <c r="E752" s="67">
        <v>90</v>
      </c>
    </row>
    <row r="753" customHeight="1" spans="1:5">
      <c r="A753" s="67" t="s">
        <v>1074</v>
      </c>
      <c r="B753" s="62">
        <v>749</v>
      </c>
      <c r="C753" s="13" t="s">
        <v>6596</v>
      </c>
      <c r="D753" s="13" t="s">
        <v>6385</v>
      </c>
      <c r="E753" s="67">
        <v>90</v>
      </c>
    </row>
    <row r="754" customHeight="1" spans="1:5">
      <c r="A754" s="67" t="s">
        <v>1074</v>
      </c>
      <c r="B754" s="62">
        <v>750</v>
      </c>
      <c r="C754" s="13" t="s">
        <v>6597</v>
      </c>
      <c r="D754" s="13" t="s">
        <v>6385</v>
      </c>
      <c r="E754" s="67">
        <v>90</v>
      </c>
    </row>
    <row r="755" customHeight="1" spans="1:5">
      <c r="A755" s="67" t="s">
        <v>1074</v>
      </c>
      <c r="B755" s="62">
        <v>751</v>
      </c>
      <c r="C755" s="13" t="s">
        <v>1285</v>
      </c>
      <c r="D755" s="13" t="s">
        <v>6385</v>
      </c>
      <c r="E755" s="67">
        <v>90</v>
      </c>
    </row>
    <row r="756" customHeight="1" spans="1:5">
      <c r="A756" s="67" t="s">
        <v>1074</v>
      </c>
      <c r="B756" s="62">
        <v>752</v>
      </c>
      <c r="C756" s="13" t="s">
        <v>1095</v>
      </c>
      <c r="D756" s="13" t="s">
        <v>6385</v>
      </c>
      <c r="E756" s="67">
        <v>90</v>
      </c>
    </row>
    <row r="757" customHeight="1" spans="1:5">
      <c r="A757" s="67" t="s">
        <v>1074</v>
      </c>
      <c r="B757" s="62">
        <v>753</v>
      </c>
      <c r="C757" s="13" t="s">
        <v>1219</v>
      </c>
      <c r="D757" s="13" t="s">
        <v>6385</v>
      </c>
      <c r="E757" s="67">
        <v>90</v>
      </c>
    </row>
    <row r="758" customHeight="1" spans="1:5">
      <c r="A758" s="67" t="s">
        <v>1074</v>
      </c>
      <c r="B758" s="62">
        <v>754</v>
      </c>
      <c r="C758" s="13" t="s">
        <v>1156</v>
      </c>
      <c r="D758" s="13" t="s">
        <v>6385</v>
      </c>
      <c r="E758" s="67">
        <v>90</v>
      </c>
    </row>
    <row r="759" customHeight="1" spans="1:5">
      <c r="A759" s="67" t="s">
        <v>1074</v>
      </c>
      <c r="B759" s="62">
        <v>755</v>
      </c>
      <c r="C759" s="13" t="s">
        <v>6598</v>
      </c>
      <c r="D759" s="13" t="s">
        <v>6385</v>
      </c>
      <c r="E759" s="67">
        <v>90</v>
      </c>
    </row>
    <row r="760" customHeight="1" spans="1:5">
      <c r="A760" s="67" t="s">
        <v>1074</v>
      </c>
      <c r="B760" s="62">
        <v>756</v>
      </c>
      <c r="C760" s="13" t="s">
        <v>1208</v>
      </c>
      <c r="D760" s="37" t="s">
        <v>6385</v>
      </c>
      <c r="E760" s="67">
        <v>90</v>
      </c>
    </row>
    <row r="761" customHeight="1" spans="1:5">
      <c r="A761" s="67" t="s">
        <v>1074</v>
      </c>
      <c r="B761" s="62">
        <v>757</v>
      </c>
      <c r="C761" s="37" t="s">
        <v>1357</v>
      </c>
      <c r="D761" s="13" t="s">
        <v>6385</v>
      </c>
      <c r="E761" s="67">
        <v>90</v>
      </c>
    </row>
    <row r="762" customHeight="1" spans="1:5">
      <c r="A762" s="67" t="s">
        <v>1074</v>
      </c>
      <c r="B762" s="62">
        <v>758</v>
      </c>
      <c r="C762" s="37" t="s">
        <v>1571</v>
      </c>
      <c r="D762" s="13" t="s">
        <v>6385</v>
      </c>
      <c r="E762" s="67">
        <v>90</v>
      </c>
    </row>
    <row r="763" customHeight="1" spans="1:5">
      <c r="A763" s="67" t="s">
        <v>1074</v>
      </c>
      <c r="B763" s="62">
        <v>759</v>
      </c>
      <c r="C763" s="13" t="s">
        <v>1254</v>
      </c>
      <c r="D763" s="13" t="s">
        <v>6387</v>
      </c>
      <c r="E763" s="67">
        <v>90</v>
      </c>
    </row>
    <row r="764" customHeight="1" spans="1:5">
      <c r="A764" s="67" t="s">
        <v>1074</v>
      </c>
      <c r="B764" s="62">
        <v>760</v>
      </c>
      <c r="C764" s="13" t="s">
        <v>1269</v>
      </c>
      <c r="D764" s="13" t="s">
        <v>6385</v>
      </c>
      <c r="E764" s="67">
        <v>90</v>
      </c>
    </row>
    <row r="765" customHeight="1" spans="1:5">
      <c r="A765" s="67" t="s">
        <v>1074</v>
      </c>
      <c r="B765" s="62">
        <v>761</v>
      </c>
      <c r="C765" s="13" t="s">
        <v>1525</v>
      </c>
      <c r="D765" s="13" t="s">
        <v>6385</v>
      </c>
      <c r="E765" s="67">
        <v>90</v>
      </c>
    </row>
    <row r="766" customHeight="1" spans="1:5">
      <c r="A766" s="67" t="s">
        <v>1074</v>
      </c>
      <c r="B766" s="62">
        <v>762</v>
      </c>
      <c r="C766" s="13" t="s">
        <v>1152</v>
      </c>
      <c r="D766" s="13" t="s">
        <v>6385</v>
      </c>
      <c r="E766" s="67">
        <v>90</v>
      </c>
    </row>
    <row r="767" customHeight="1" spans="1:5">
      <c r="A767" s="67" t="s">
        <v>1074</v>
      </c>
      <c r="B767" s="62">
        <v>763</v>
      </c>
      <c r="C767" s="13" t="s">
        <v>1450</v>
      </c>
      <c r="D767" s="13" t="s">
        <v>6385</v>
      </c>
      <c r="E767" s="67">
        <v>90</v>
      </c>
    </row>
    <row r="768" customHeight="1" spans="1:5">
      <c r="A768" s="67" t="s">
        <v>1074</v>
      </c>
      <c r="B768" s="62">
        <v>764</v>
      </c>
      <c r="C768" s="13" t="s">
        <v>1293</v>
      </c>
      <c r="D768" s="37" t="s">
        <v>6385</v>
      </c>
      <c r="E768" s="67">
        <v>90</v>
      </c>
    </row>
    <row r="769" customHeight="1" spans="1:5">
      <c r="A769" s="67" t="s">
        <v>1074</v>
      </c>
      <c r="B769" s="62">
        <v>765</v>
      </c>
      <c r="C769" s="13" t="s">
        <v>6599</v>
      </c>
      <c r="D769" s="13" t="s">
        <v>6385</v>
      </c>
      <c r="E769" s="67">
        <v>90</v>
      </c>
    </row>
    <row r="770" customHeight="1" spans="1:5">
      <c r="A770" s="67" t="s">
        <v>1074</v>
      </c>
      <c r="B770" s="62">
        <v>766</v>
      </c>
      <c r="C770" s="13" t="s">
        <v>1273</v>
      </c>
      <c r="D770" s="37" t="s">
        <v>6385</v>
      </c>
      <c r="E770" s="67">
        <v>90</v>
      </c>
    </row>
    <row r="771" customHeight="1" spans="1:5">
      <c r="A771" s="67" t="s">
        <v>1074</v>
      </c>
      <c r="B771" s="62">
        <v>767</v>
      </c>
      <c r="C771" s="13" t="s">
        <v>6600</v>
      </c>
      <c r="D771" s="37" t="s">
        <v>6385</v>
      </c>
      <c r="E771" s="67">
        <v>90</v>
      </c>
    </row>
    <row r="772" customHeight="1" spans="1:5">
      <c r="A772" s="67" t="s">
        <v>1074</v>
      </c>
      <c r="B772" s="62">
        <v>768</v>
      </c>
      <c r="C772" s="13" t="s">
        <v>6601</v>
      </c>
      <c r="D772" s="13" t="s">
        <v>6387</v>
      </c>
      <c r="E772" s="67">
        <v>90</v>
      </c>
    </row>
    <row r="773" customHeight="1" spans="1:5">
      <c r="A773" s="67" t="s">
        <v>1074</v>
      </c>
      <c r="B773" s="62">
        <v>769</v>
      </c>
      <c r="C773" s="13" t="s">
        <v>1140</v>
      </c>
      <c r="D773" s="13" t="s">
        <v>6385</v>
      </c>
      <c r="E773" s="67">
        <v>90</v>
      </c>
    </row>
    <row r="774" customHeight="1" spans="1:5">
      <c r="A774" s="67" t="s">
        <v>1074</v>
      </c>
      <c r="B774" s="62">
        <v>770</v>
      </c>
      <c r="C774" s="13" t="s">
        <v>1703</v>
      </c>
      <c r="D774" s="37" t="s">
        <v>6385</v>
      </c>
      <c r="E774" s="67">
        <v>90</v>
      </c>
    </row>
    <row r="775" customHeight="1" spans="1:5">
      <c r="A775" s="67" t="s">
        <v>1074</v>
      </c>
      <c r="B775" s="62">
        <v>771</v>
      </c>
      <c r="C775" s="13" t="s">
        <v>6602</v>
      </c>
      <c r="D775" s="13" t="s">
        <v>6385</v>
      </c>
      <c r="E775" s="67">
        <v>90</v>
      </c>
    </row>
    <row r="776" customHeight="1" spans="1:5">
      <c r="A776" s="67" t="s">
        <v>1074</v>
      </c>
      <c r="B776" s="62">
        <v>772</v>
      </c>
      <c r="C776" s="13" t="s">
        <v>6603</v>
      </c>
      <c r="D776" s="13" t="s">
        <v>6385</v>
      </c>
      <c r="E776" s="67">
        <v>90</v>
      </c>
    </row>
    <row r="777" customHeight="1" spans="1:5">
      <c r="A777" s="67" t="s">
        <v>1074</v>
      </c>
      <c r="B777" s="62">
        <v>773</v>
      </c>
      <c r="C777" s="13" t="s">
        <v>1238</v>
      </c>
      <c r="D777" s="13" t="s">
        <v>6385</v>
      </c>
      <c r="E777" s="67">
        <v>90</v>
      </c>
    </row>
    <row r="778" customHeight="1" spans="1:5">
      <c r="A778" s="67" t="s">
        <v>1074</v>
      </c>
      <c r="B778" s="62">
        <v>774</v>
      </c>
      <c r="C778" s="13" t="s">
        <v>1391</v>
      </c>
      <c r="D778" s="13" t="s">
        <v>6385</v>
      </c>
      <c r="E778" s="67">
        <v>90</v>
      </c>
    </row>
    <row r="779" customHeight="1" spans="1:5">
      <c r="A779" s="67" t="s">
        <v>1074</v>
      </c>
      <c r="B779" s="62">
        <v>775</v>
      </c>
      <c r="C779" s="13" t="s">
        <v>1394</v>
      </c>
      <c r="D779" s="13" t="s">
        <v>6385</v>
      </c>
      <c r="E779" s="67">
        <v>90</v>
      </c>
    </row>
    <row r="780" customHeight="1" spans="1:5">
      <c r="A780" s="67" t="s">
        <v>1074</v>
      </c>
      <c r="B780" s="62">
        <v>776</v>
      </c>
      <c r="C780" s="13" t="s">
        <v>1519</v>
      </c>
      <c r="D780" s="13" t="s">
        <v>6387</v>
      </c>
      <c r="E780" s="13">
        <v>90</v>
      </c>
    </row>
    <row r="781" customHeight="1" spans="1:5">
      <c r="A781" s="67" t="s">
        <v>1074</v>
      </c>
      <c r="B781" s="62">
        <v>777</v>
      </c>
      <c r="C781" s="13" t="s">
        <v>1247</v>
      </c>
      <c r="D781" s="13" t="s">
        <v>6385</v>
      </c>
      <c r="E781" s="67">
        <v>90</v>
      </c>
    </row>
    <row r="782" customHeight="1" spans="1:5">
      <c r="A782" s="67" t="s">
        <v>1074</v>
      </c>
      <c r="B782" s="62">
        <v>778</v>
      </c>
      <c r="C782" s="13" t="s">
        <v>1632</v>
      </c>
      <c r="D782" s="13" t="s">
        <v>6387</v>
      </c>
      <c r="E782" s="13">
        <v>90</v>
      </c>
    </row>
    <row r="783" customHeight="1" spans="1:5">
      <c r="A783" s="67" t="s">
        <v>1074</v>
      </c>
      <c r="B783" s="62">
        <v>779</v>
      </c>
      <c r="C783" s="13" t="s">
        <v>1393</v>
      </c>
      <c r="D783" s="13" t="s">
        <v>6385</v>
      </c>
      <c r="E783" s="13">
        <v>90</v>
      </c>
    </row>
    <row r="784" customHeight="1" spans="1:5">
      <c r="A784" s="67" t="s">
        <v>1074</v>
      </c>
      <c r="B784" s="62">
        <v>780</v>
      </c>
      <c r="C784" s="37" t="s">
        <v>1351</v>
      </c>
      <c r="D784" s="13" t="s">
        <v>6385</v>
      </c>
      <c r="E784" s="67">
        <v>90</v>
      </c>
    </row>
    <row r="785" customHeight="1" spans="1:5">
      <c r="A785" s="67" t="s">
        <v>1074</v>
      </c>
      <c r="B785" s="62">
        <v>781</v>
      </c>
      <c r="C785" s="13" t="s">
        <v>1211</v>
      </c>
      <c r="D785" s="13" t="s">
        <v>6385</v>
      </c>
      <c r="E785" s="67">
        <v>90</v>
      </c>
    </row>
    <row r="786" customHeight="1" spans="1:5">
      <c r="A786" s="67" t="s">
        <v>1074</v>
      </c>
      <c r="B786" s="62">
        <v>782</v>
      </c>
      <c r="C786" s="37" t="s">
        <v>1124</v>
      </c>
      <c r="D786" s="13" t="s">
        <v>6385</v>
      </c>
      <c r="E786" s="67">
        <v>90</v>
      </c>
    </row>
    <row r="787" customHeight="1" spans="1:5">
      <c r="A787" s="67" t="s">
        <v>1074</v>
      </c>
      <c r="B787" s="62">
        <v>783</v>
      </c>
      <c r="C787" s="13" t="s">
        <v>6604</v>
      </c>
      <c r="D787" s="13" t="s">
        <v>6385</v>
      </c>
      <c r="E787" s="67">
        <v>90</v>
      </c>
    </row>
    <row r="788" customHeight="1" spans="1:5">
      <c r="A788" s="67" t="s">
        <v>1074</v>
      </c>
      <c r="B788" s="62">
        <v>784</v>
      </c>
      <c r="C788" s="13" t="s">
        <v>6605</v>
      </c>
      <c r="D788" s="13" t="s">
        <v>6385</v>
      </c>
      <c r="E788" s="67">
        <v>90</v>
      </c>
    </row>
    <row r="789" customHeight="1" spans="1:5">
      <c r="A789" s="67" t="s">
        <v>1074</v>
      </c>
      <c r="B789" s="62">
        <v>785</v>
      </c>
      <c r="C789" s="13" t="s">
        <v>1235</v>
      </c>
      <c r="D789" s="13" t="s">
        <v>6385</v>
      </c>
      <c r="E789" s="67">
        <v>90</v>
      </c>
    </row>
    <row r="790" customHeight="1" spans="1:5">
      <c r="A790" s="67" t="s">
        <v>1074</v>
      </c>
      <c r="B790" s="62">
        <v>786</v>
      </c>
      <c r="C790" s="13" t="s">
        <v>1079</v>
      </c>
      <c r="D790" s="13" t="s">
        <v>6385</v>
      </c>
      <c r="E790" s="67">
        <v>90</v>
      </c>
    </row>
    <row r="791" customHeight="1" spans="1:5">
      <c r="A791" s="67" t="s">
        <v>1074</v>
      </c>
      <c r="B791" s="62">
        <v>787</v>
      </c>
      <c r="C791" s="13" t="s">
        <v>1253</v>
      </c>
      <c r="D791" s="13" t="s">
        <v>6385</v>
      </c>
      <c r="E791" s="67">
        <v>90</v>
      </c>
    </row>
    <row r="792" customHeight="1" spans="1:5">
      <c r="A792" s="67" t="s">
        <v>1074</v>
      </c>
      <c r="B792" s="62">
        <v>788</v>
      </c>
      <c r="C792" s="13" t="s">
        <v>1540</v>
      </c>
      <c r="D792" s="13" t="s">
        <v>6387</v>
      </c>
      <c r="E792" s="67">
        <v>90</v>
      </c>
    </row>
    <row r="793" customHeight="1" spans="1:5">
      <c r="A793" s="67" t="s">
        <v>1074</v>
      </c>
      <c r="B793" s="62">
        <v>789</v>
      </c>
      <c r="C793" s="13" t="s">
        <v>1288</v>
      </c>
      <c r="D793" s="13" t="s">
        <v>6387</v>
      </c>
      <c r="E793" s="67">
        <v>90</v>
      </c>
    </row>
    <row r="794" customHeight="1" spans="1:5">
      <c r="A794" s="67" t="s">
        <v>1074</v>
      </c>
      <c r="B794" s="62">
        <v>790</v>
      </c>
      <c r="C794" s="37" t="s">
        <v>1503</v>
      </c>
      <c r="D794" s="13" t="s">
        <v>6387</v>
      </c>
      <c r="E794" s="67">
        <v>90</v>
      </c>
    </row>
    <row r="795" customHeight="1" spans="1:5">
      <c r="A795" s="67" t="s">
        <v>1074</v>
      </c>
      <c r="B795" s="62">
        <v>791</v>
      </c>
      <c r="C795" s="13" t="s">
        <v>1224</v>
      </c>
      <c r="D795" s="37" t="s">
        <v>6385</v>
      </c>
      <c r="E795" s="67">
        <v>90</v>
      </c>
    </row>
    <row r="796" customHeight="1" spans="1:5">
      <c r="A796" s="67" t="s">
        <v>1074</v>
      </c>
      <c r="B796" s="62">
        <v>792</v>
      </c>
      <c r="C796" s="13" t="s">
        <v>6606</v>
      </c>
      <c r="D796" s="13" t="s">
        <v>6385</v>
      </c>
      <c r="E796" s="67">
        <v>90</v>
      </c>
    </row>
    <row r="797" customHeight="1" spans="1:5">
      <c r="A797" s="67" t="s">
        <v>1074</v>
      </c>
      <c r="B797" s="62">
        <v>793</v>
      </c>
      <c r="C797" s="13" t="s">
        <v>6607</v>
      </c>
      <c r="D797" s="13" t="s">
        <v>6385</v>
      </c>
      <c r="E797" s="67">
        <v>90</v>
      </c>
    </row>
    <row r="798" customHeight="1" spans="1:5">
      <c r="A798" s="67" t="s">
        <v>1074</v>
      </c>
      <c r="B798" s="62">
        <v>794</v>
      </c>
      <c r="C798" s="13" t="s">
        <v>6608</v>
      </c>
      <c r="D798" s="13" t="s">
        <v>6387</v>
      </c>
      <c r="E798" s="67">
        <v>90</v>
      </c>
    </row>
    <row r="799" customHeight="1" spans="1:5">
      <c r="A799" s="67" t="s">
        <v>1074</v>
      </c>
      <c r="B799" s="62">
        <v>795</v>
      </c>
      <c r="C799" s="13" t="s">
        <v>1333</v>
      </c>
      <c r="D799" s="37" t="s">
        <v>6385</v>
      </c>
      <c r="E799" s="67">
        <v>90</v>
      </c>
    </row>
    <row r="800" customHeight="1" spans="1:5">
      <c r="A800" s="67" t="s">
        <v>1074</v>
      </c>
      <c r="B800" s="62">
        <v>796</v>
      </c>
      <c r="C800" s="37" t="s">
        <v>1194</v>
      </c>
      <c r="D800" s="13" t="s">
        <v>6387</v>
      </c>
      <c r="E800" s="67">
        <v>90</v>
      </c>
    </row>
    <row r="801" customHeight="1" spans="1:5">
      <c r="A801" s="67" t="s">
        <v>1074</v>
      </c>
      <c r="B801" s="62">
        <v>797</v>
      </c>
      <c r="C801" s="13" t="s">
        <v>6609</v>
      </c>
      <c r="D801" s="37" t="s">
        <v>6385</v>
      </c>
      <c r="E801" s="67">
        <v>90</v>
      </c>
    </row>
    <row r="802" customHeight="1" spans="1:5">
      <c r="A802" s="67" t="s">
        <v>1074</v>
      </c>
      <c r="B802" s="62">
        <v>798</v>
      </c>
      <c r="C802" s="13" t="s">
        <v>6610</v>
      </c>
      <c r="D802" s="37" t="s">
        <v>6387</v>
      </c>
      <c r="E802" s="67">
        <v>90</v>
      </c>
    </row>
    <row r="803" customHeight="1" spans="1:5">
      <c r="A803" s="67" t="s">
        <v>1074</v>
      </c>
      <c r="B803" s="62">
        <v>799</v>
      </c>
      <c r="C803" s="67" t="s">
        <v>1608</v>
      </c>
      <c r="D803" s="13" t="s">
        <v>6387</v>
      </c>
      <c r="E803" s="67">
        <v>90</v>
      </c>
    </row>
    <row r="804" customHeight="1" spans="1:5">
      <c r="A804" s="67" t="s">
        <v>1074</v>
      </c>
      <c r="B804" s="62">
        <v>800</v>
      </c>
      <c r="C804" s="13" t="s">
        <v>1245</v>
      </c>
      <c r="D804" s="13" t="s">
        <v>6387</v>
      </c>
      <c r="E804" s="67">
        <v>90</v>
      </c>
    </row>
    <row r="805" customHeight="1" spans="1:5">
      <c r="A805" s="67" t="s">
        <v>1074</v>
      </c>
      <c r="B805" s="62">
        <v>801</v>
      </c>
      <c r="C805" s="13" t="s">
        <v>1329</v>
      </c>
      <c r="D805" s="13" t="s">
        <v>6385</v>
      </c>
      <c r="E805" s="67">
        <v>90</v>
      </c>
    </row>
    <row r="806" customHeight="1" spans="1:5">
      <c r="A806" s="67" t="s">
        <v>1074</v>
      </c>
      <c r="B806" s="62">
        <v>802</v>
      </c>
      <c r="C806" s="13" t="s">
        <v>6611</v>
      </c>
      <c r="D806" s="13" t="s">
        <v>6387</v>
      </c>
      <c r="E806" s="67">
        <v>90</v>
      </c>
    </row>
    <row r="807" customHeight="1" spans="1:5">
      <c r="A807" s="67" t="s">
        <v>1074</v>
      </c>
      <c r="B807" s="62">
        <v>803</v>
      </c>
      <c r="C807" s="13" t="s">
        <v>1158</v>
      </c>
      <c r="D807" s="13" t="s">
        <v>6385</v>
      </c>
      <c r="E807" s="67">
        <v>90</v>
      </c>
    </row>
    <row r="808" customHeight="1" spans="1:5">
      <c r="A808" s="67" t="s">
        <v>1074</v>
      </c>
      <c r="B808" s="62">
        <v>804</v>
      </c>
      <c r="C808" s="13" t="s">
        <v>1291</v>
      </c>
      <c r="D808" s="37" t="s">
        <v>6385</v>
      </c>
      <c r="E808" s="67">
        <v>90</v>
      </c>
    </row>
    <row r="809" customHeight="1" spans="1:5">
      <c r="A809" s="67" t="s">
        <v>1074</v>
      </c>
      <c r="B809" s="62">
        <v>805</v>
      </c>
      <c r="C809" s="37" t="s">
        <v>1418</v>
      </c>
      <c r="D809" s="13" t="s">
        <v>6387</v>
      </c>
      <c r="E809" s="67">
        <v>90</v>
      </c>
    </row>
    <row r="810" customHeight="1" spans="1:5">
      <c r="A810" s="67" t="s">
        <v>1074</v>
      </c>
      <c r="B810" s="62">
        <v>806</v>
      </c>
      <c r="C810" s="13" t="s">
        <v>6612</v>
      </c>
      <c r="D810" s="13" t="s">
        <v>6385</v>
      </c>
      <c r="E810" s="67">
        <v>90</v>
      </c>
    </row>
    <row r="811" customHeight="1" spans="1:5">
      <c r="A811" s="67" t="s">
        <v>1074</v>
      </c>
      <c r="B811" s="62">
        <v>807</v>
      </c>
      <c r="C811" s="37" t="s">
        <v>1572</v>
      </c>
      <c r="D811" s="13" t="s">
        <v>6385</v>
      </c>
      <c r="E811" s="67">
        <v>90</v>
      </c>
    </row>
    <row r="812" customHeight="1" spans="1:5">
      <c r="A812" s="67" t="s">
        <v>1074</v>
      </c>
      <c r="B812" s="62">
        <v>808</v>
      </c>
      <c r="C812" s="13" t="s">
        <v>1681</v>
      </c>
      <c r="D812" s="13" t="s">
        <v>6387</v>
      </c>
      <c r="E812" s="67">
        <v>90</v>
      </c>
    </row>
    <row r="813" customHeight="1" spans="1:5">
      <c r="A813" s="67" t="s">
        <v>1074</v>
      </c>
      <c r="B813" s="62">
        <v>809</v>
      </c>
      <c r="C813" s="13" t="s">
        <v>6613</v>
      </c>
      <c r="D813" s="37" t="s">
        <v>6385</v>
      </c>
      <c r="E813" s="67">
        <v>90</v>
      </c>
    </row>
    <row r="814" customHeight="1" spans="1:5">
      <c r="A814" s="67" t="s">
        <v>1074</v>
      </c>
      <c r="B814" s="62">
        <v>810</v>
      </c>
      <c r="C814" s="37" t="s">
        <v>6614</v>
      </c>
      <c r="D814" s="37" t="s">
        <v>6387</v>
      </c>
      <c r="E814" s="67">
        <v>90</v>
      </c>
    </row>
    <row r="815" customHeight="1" spans="1:5">
      <c r="A815" s="67" t="s">
        <v>1074</v>
      </c>
      <c r="B815" s="62">
        <v>811</v>
      </c>
      <c r="C815" s="37" t="s">
        <v>6615</v>
      </c>
      <c r="D815" s="13" t="s">
        <v>6385</v>
      </c>
      <c r="E815" s="67">
        <v>90</v>
      </c>
    </row>
    <row r="816" customHeight="1" spans="1:5">
      <c r="A816" s="67" t="s">
        <v>1074</v>
      </c>
      <c r="B816" s="62">
        <v>812</v>
      </c>
      <c r="C816" s="37" t="s">
        <v>1439</v>
      </c>
      <c r="D816" s="13" t="s">
        <v>6387</v>
      </c>
      <c r="E816" s="67">
        <v>90</v>
      </c>
    </row>
    <row r="817" customHeight="1" spans="1:5">
      <c r="A817" s="67" t="s">
        <v>1074</v>
      </c>
      <c r="B817" s="62">
        <v>813</v>
      </c>
      <c r="C817" s="16" t="s">
        <v>1624</v>
      </c>
      <c r="D817" s="13" t="s">
        <v>6385</v>
      </c>
      <c r="E817" s="67">
        <v>90</v>
      </c>
    </row>
    <row r="818" customHeight="1" spans="1:5">
      <c r="A818" s="67" t="s">
        <v>1074</v>
      </c>
      <c r="B818" s="62">
        <v>814</v>
      </c>
      <c r="C818" s="16" t="s">
        <v>1623</v>
      </c>
      <c r="D818" s="13" t="s">
        <v>6387</v>
      </c>
      <c r="E818" s="67">
        <v>90</v>
      </c>
    </row>
    <row r="819" customHeight="1" spans="1:5">
      <c r="A819" s="67" t="s">
        <v>1074</v>
      </c>
      <c r="B819" s="62">
        <v>815</v>
      </c>
      <c r="C819" s="16" t="s">
        <v>1134</v>
      </c>
      <c r="D819" s="13" t="s">
        <v>6387</v>
      </c>
      <c r="E819" s="67">
        <v>90</v>
      </c>
    </row>
    <row r="820" customHeight="1" spans="1:5">
      <c r="A820" s="67" t="s">
        <v>1074</v>
      </c>
      <c r="B820" s="62">
        <v>816</v>
      </c>
      <c r="C820" s="16" t="s">
        <v>1625</v>
      </c>
      <c r="D820" s="13" t="s">
        <v>6385</v>
      </c>
      <c r="E820" s="67">
        <v>90</v>
      </c>
    </row>
    <row r="821" customHeight="1" spans="1:5">
      <c r="A821" s="67" t="s">
        <v>1074</v>
      </c>
      <c r="B821" s="62">
        <v>817</v>
      </c>
      <c r="C821" s="16" t="s">
        <v>1380</v>
      </c>
      <c r="D821" s="13" t="s">
        <v>6385</v>
      </c>
      <c r="E821" s="67">
        <v>90</v>
      </c>
    </row>
    <row r="822" customHeight="1" spans="1:5">
      <c r="A822" s="67" t="s">
        <v>1074</v>
      </c>
      <c r="B822" s="62">
        <v>818</v>
      </c>
      <c r="C822" s="16" t="s">
        <v>1382</v>
      </c>
      <c r="D822" s="37" t="s">
        <v>6387</v>
      </c>
      <c r="E822" s="67">
        <v>90</v>
      </c>
    </row>
    <row r="823" customHeight="1" spans="1:5">
      <c r="A823" s="67" t="s">
        <v>1074</v>
      </c>
      <c r="B823" s="62">
        <v>819</v>
      </c>
      <c r="C823" s="16" t="s">
        <v>1383</v>
      </c>
      <c r="D823" s="13" t="s">
        <v>6385</v>
      </c>
      <c r="E823" s="13">
        <v>90</v>
      </c>
    </row>
    <row r="824" customHeight="1" spans="1:5">
      <c r="A824" s="67" t="s">
        <v>1074</v>
      </c>
      <c r="B824" s="62">
        <v>820</v>
      </c>
      <c r="C824" s="16" t="s">
        <v>1384</v>
      </c>
      <c r="D824" s="13" t="s">
        <v>6385</v>
      </c>
      <c r="E824" s="67">
        <v>90</v>
      </c>
    </row>
    <row r="825" customHeight="1" spans="1:5">
      <c r="A825" s="67" t="s">
        <v>1074</v>
      </c>
      <c r="B825" s="62">
        <v>821</v>
      </c>
      <c r="C825" s="16" t="s">
        <v>6616</v>
      </c>
      <c r="D825" s="37" t="s">
        <v>6385</v>
      </c>
      <c r="E825" s="67">
        <v>90</v>
      </c>
    </row>
    <row r="826" customHeight="1" spans="1:5">
      <c r="A826" s="67" t="s">
        <v>1074</v>
      </c>
      <c r="B826" s="62">
        <v>822</v>
      </c>
      <c r="C826" s="16" t="s">
        <v>6617</v>
      </c>
      <c r="D826" s="13" t="s">
        <v>6387</v>
      </c>
      <c r="E826" s="13">
        <v>90</v>
      </c>
    </row>
    <row r="827" customHeight="1" spans="1:5">
      <c r="A827" s="67" t="s">
        <v>1074</v>
      </c>
      <c r="B827" s="62">
        <v>823</v>
      </c>
      <c r="C827" s="16" t="s">
        <v>6618</v>
      </c>
      <c r="D827" s="37" t="s">
        <v>6387</v>
      </c>
      <c r="E827" s="13">
        <v>90</v>
      </c>
    </row>
    <row r="828" customHeight="1" spans="1:5">
      <c r="A828" s="67" t="s">
        <v>1074</v>
      </c>
      <c r="B828" s="62">
        <v>824</v>
      </c>
      <c r="C828" s="16" t="s">
        <v>6619</v>
      </c>
      <c r="D828" s="37" t="s">
        <v>6385</v>
      </c>
      <c r="E828" s="13">
        <v>90</v>
      </c>
    </row>
    <row r="829" customHeight="1" spans="1:5">
      <c r="A829" s="67" t="s">
        <v>1074</v>
      </c>
      <c r="B829" s="62">
        <v>825</v>
      </c>
      <c r="C829" s="16" t="s">
        <v>6620</v>
      </c>
      <c r="D829" s="37" t="s">
        <v>6387</v>
      </c>
      <c r="E829" s="13">
        <v>90</v>
      </c>
    </row>
    <row r="830" customHeight="1" spans="1:5">
      <c r="A830" s="67" t="s">
        <v>1074</v>
      </c>
      <c r="B830" s="62">
        <v>826</v>
      </c>
      <c r="C830" s="16" t="s">
        <v>6621</v>
      </c>
      <c r="D830" s="37" t="s">
        <v>6385</v>
      </c>
      <c r="E830" s="67">
        <v>90</v>
      </c>
    </row>
    <row r="831" customHeight="1" spans="1:5">
      <c r="A831" s="67" t="s">
        <v>1074</v>
      </c>
      <c r="B831" s="62">
        <v>827</v>
      </c>
      <c r="C831" s="16" t="s">
        <v>1368</v>
      </c>
      <c r="D831" s="37" t="s">
        <v>6387</v>
      </c>
      <c r="E831" s="67">
        <v>90</v>
      </c>
    </row>
    <row r="832" customHeight="1" spans="1:5">
      <c r="A832" s="67" t="s">
        <v>1074</v>
      </c>
      <c r="B832" s="62">
        <v>828</v>
      </c>
      <c r="C832" s="16" t="s">
        <v>1367</v>
      </c>
      <c r="D832" s="37" t="s">
        <v>6387</v>
      </c>
      <c r="E832" s="67">
        <v>90</v>
      </c>
    </row>
    <row r="833" customHeight="1" spans="1:5">
      <c r="A833" s="67" t="s">
        <v>1074</v>
      </c>
      <c r="B833" s="62">
        <v>829</v>
      </c>
      <c r="C833" s="16" t="s">
        <v>1259</v>
      </c>
      <c r="D833" s="16" t="s">
        <v>6385</v>
      </c>
      <c r="E833" s="67">
        <v>90</v>
      </c>
    </row>
    <row r="834" customHeight="1" spans="1:5">
      <c r="A834" s="67" t="s">
        <v>1074</v>
      </c>
      <c r="B834" s="62">
        <v>830</v>
      </c>
      <c r="C834" s="16" t="s">
        <v>1101</v>
      </c>
      <c r="D834" s="16" t="s">
        <v>6385</v>
      </c>
      <c r="E834" s="67">
        <v>90</v>
      </c>
    </row>
    <row r="835" customHeight="1" spans="1:5">
      <c r="A835" s="67" t="s">
        <v>1074</v>
      </c>
      <c r="B835" s="62">
        <v>831</v>
      </c>
      <c r="C835" s="16" t="s">
        <v>1598</v>
      </c>
      <c r="D835" s="16" t="s">
        <v>6387</v>
      </c>
      <c r="E835" s="67">
        <v>90</v>
      </c>
    </row>
    <row r="836" customHeight="1" spans="1:5">
      <c r="A836" s="67" t="s">
        <v>1074</v>
      </c>
      <c r="B836" s="62">
        <v>832</v>
      </c>
      <c r="C836" s="16" t="s">
        <v>1115</v>
      </c>
      <c r="D836" s="16" t="s">
        <v>6385</v>
      </c>
      <c r="E836" s="67">
        <v>90</v>
      </c>
    </row>
    <row r="837" customHeight="1" spans="1:5">
      <c r="A837" s="67" t="s">
        <v>1074</v>
      </c>
      <c r="B837" s="62">
        <v>833</v>
      </c>
      <c r="C837" s="16" t="s">
        <v>1121</v>
      </c>
      <c r="D837" s="16" t="s">
        <v>6385</v>
      </c>
      <c r="E837" s="67">
        <v>90</v>
      </c>
    </row>
    <row r="838" customHeight="1" spans="1:5">
      <c r="A838" s="67" t="s">
        <v>1074</v>
      </c>
      <c r="B838" s="62">
        <v>834</v>
      </c>
      <c r="C838" s="16" t="s">
        <v>1365</v>
      </c>
      <c r="D838" s="16" t="s">
        <v>6385</v>
      </c>
      <c r="E838" s="67">
        <v>90</v>
      </c>
    </row>
    <row r="839" customHeight="1" spans="1:5">
      <c r="A839" s="67" t="s">
        <v>1074</v>
      </c>
      <c r="B839" s="62">
        <v>835</v>
      </c>
      <c r="C839" s="16" t="s">
        <v>1364</v>
      </c>
      <c r="D839" s="16" t="s">
        <v>6387</v>
      </c>
      <c r="E839" s="67">
        <v>90</v>
      </c>
    </row>
    <row r="840" customHeight="1" spans="1:5">
      <c r="A840" s="67" t="s">
        <v>1074</v>
      </c>
      <c r="B840" s="62">
        <v>836</v>
      </c>
      <c r="C840" s="16" t="s">
        <v>6622</v>
      </c>
      <c r="D840" s="16" t="s">
        <v>6387</v>
      </c>
      <c r="E840" s="67">
        <v>90</v>
      </c>
    </row>
    <row r="841" customHeight="1" spans="1:5">
      <c r="A841" s="67" t="s">
        <v>1074</v>
      </c>
      <c r="B841" s="62">
        <v>837</v>
      </c>
      <c r="C841" s="16" t="s">
        <v>1236</v>
      </c>
      <c r="D841" s="16" t="s">
        <v>6385</v>
      </c>
      <c r="E841" s="67">
        <v>90</v>
      </c>
    </row>
    <row r="842" customHeight="1" spans="1:5">
      <c r="A842" s="67" t="s">
        <v>1074</v>
      </c>
      <c r="B842" s="62">
        <v>838</v>
      </c>
      <c r="C842" s="16" t="s">
        <v>6623</v>
      </c>
      <c r="D842" s="16" t="s">
        <v>6387</v>
      </c>
      <c r="E842" s="67">
        <v>90</v>
      </c>
    </row>
    <row r="843" customHeight="1" spans="1:5">
      <c r="A843" s="67" t="s">
        <v>1074</v>
      </c>
      <c r="B843" s="62">
        <v>839</v>
      </c>
      <c r="C843" s="16" t="s">
        <v>1242</v>
      </c>
      <c r="D843" s="16" t="s">
        <v>6385</v>
      </c>
      <c r="E843" s="67">
        <v>90</v>
      </c>
    </row>
    <row r="844" customHeight="1" spans="1:5">
      <c r="A844" s="67" t="s">
        <v>1074</v>
      </c>
      <c r="B844" s="62">
        <v>840</v>
      </c>
      <c r="C844" s="16" t="s">
        <v>1099</v>
      </c>
      <c r="D844" s="16" t="s">
        <v>6385</v>
      </c>
      <c r="E844" s="67">
        <v>90</v>
      </c>
    </row>
    <row r="845" customHeight="1" spans="1:5">
      <c r="A845" s="67" t="s">
        <v>1074</v>
      </c>
      <c r="B845" s="62">
        <v>841</v>
      </c>
      <c r="C845" s="16" t="s">
        <v>1375</v>
      </c>
      <c r="D845" s="16" t="s">
        <v>6387</v>
      </c>
      <c r="E845" s="67">
        <v>90</v>
      </c>
    </row>
    <row r="846" customHeight="1" spans="1:5">
      <c r="A846" s="67" t="s">
        <v>1074</v>
      </c>
      <c r="B846" s="62">
        <v>842</v>
      </c>
      <c r="C846" s="16" t="s">
        <v>1233</v>
      </c>
      <c r="D846" s="16" t="s">
        <v>6385</v>
      </c>
      <c r="E846" s="67">
        <v>90</v>
      </c>
    </row>
    <row r="847" customHeight="1" spans="1:5">
      <c r="A847" s="67" t="s">
        <v>1074</v>
      </c>
      <c r="B847" s="62">
        <v>843</v>
      </c>
      <c r="C847" s="37" t="s">
        <v>6624</v>
      </c>
      <c r="D847" s="16" t="s">
        <v>6387</v>
      </c>
      <c r="E847" s="67">
        <v>90</v>
      </c>
    </row>
    <row r="848" customHeight="1" spans="1:5">
      <c r="A848" s="67" t="s">
        <v>1074</v>
      </c>
      <c r="B848" s="62">
        <v>844</v>
      </c>
      <c r="C848" s="16" t="s">
        <v>1363</v>
      </c>
      <c r="D848" s="16" t="s">
        <v>6387</v>
      </c>
      <c r="E848" s="67">
        <v>90</v>
      </c>
    </row>
    <row r="849" customHeight="1" spans="1:5">
      <c r="A849" s="67" t="s">
        <v>1074</v>
      </c>
      <c r="B849" s="62">
        <v>845</v>
      </c>
      <c r="C849" s="16" t="s">
        <v>6625</v>
      </c>
      <c r="D849" s="16" t="s">
        <v>6387</v>
      </c>
      <c r="E849" s="67">
        <v>90</v>
      </c>
    </row>
    <row r="850" customHeight="1" spans="1:5">
      <c r="A850" s="67" t="s">
        <v>1074</v>
      </c>
      <c r="B850" s="62">
        <v>846</v>
      </c>
      <c r="C850" s="16" t="s">
        <v>1097</v>
      </c>
      <c r="D850" s="16" t="s">
        <v>6385</v>
      </c>
      <c r="E850" s="67">
        <v>90</v>
      </c>
    </row>
    <row r="851" customHeight="1" spans="1:5">
      <c r="A851" s="67" t="s">
        <v>1074</v>
      </c>
      <c r="B851" s="62">
        <v>847</v>
      </c>
      <c r="C851" s="16" t="s">
        <v>6626</v>
      </c>
      <c r="D851" s="16" t="s">
        <v>6387</v>
      </c>
      <c r="E851" s="67">
        <v>90</v>
      </c>
    </row>
    <row r="852" customHeight="1" spans="1:5">
      <c r="A852" s="67" t="s">
        <v>1074</v>
      </c>
      <c r="B852" s="62">
        <v>848</v>
      </c>
      <c r="C852" s="16" t="s">
        <v>1610</v>
      </c>
      <c r="D852" s="16" t="s">
        <v>6387</v>
      </c>
      <c r="E852" s="67">
        <v>90</v>
      </c>
    </row>
    <row r="853" customHeight="1" spans="1:5">
      <c r="A853" s="67" t="s">
        <v>1074</v>
      </c>
      <c r="B853" s="62">
        <v>849</v>
      </c>
      <c r="C853" s="16" t="s">
        <v>6627</v>
      </c>
      <c r="D853" s="16" t="s">
        <v>6385</v>
      </c>
      <c r="E853" s="13">
        <v>90</v>
      </c>
    </row>
    <row r="854" customHeight="1" spans="1:5">
      <c r="A854" s="67" t="s">
        <v>1074</v>
      </c>
      <c r="B854" s="62">
        <v>850</v>
      </c>
      <c r="C854" s="83" t="s">
        <v>1341</v>
      </c>
      <c r="D854" s="16" t="s">
        <v>6385</v>
      </c>
      <c r="E854" s="67">
        <v>90</v>
      </c>
    </row>
    <row r="855" customHeight="1" spans="1:5">
      <c r="A855" s="67" t="s">
        <v>1074</v>
      </c>
      <c r="B855" s="62">
        <v>851</v>
      </c>
      <c r="C855" s="83" t="s">
        <v>6628</v>
      </c>
      <c r="D855" s="16" t="s">
        <v>6387</v>
      </c>
      <c r="E855" s="67">
        <v>90</v>
      </c>
    </row>
    <row r="856" customHeight="1" spans="1:5">
      <c r="A856" s="67" t="s">
        <v>1074</v>
      </c>
      <c r="B856" s="62">
        <v>852</v>
      </c>
      <c r="C856" s="83" t="s">
        <v>6629</v>
      </c>
      <c r="D856" s="16" t="s">
        <v>6387</v>
      </c>
      <c r="E856" s="67">
        <v>90</v>
      </c>
    </row>
    <row r="857" customHeight="1" spans="1:5">
      <c r="A857" s="67" t="s">
        <v>1074</v>
      </c>
      <c r="B857" s="62">
        <v>853</v>
      </c>
      <c r="C857" s="83" t="s">
        <v>6630</v>
      </c>
      <c r="D857" s="16" t="s">
        <v>6387</v>
      </c>
      <c r="E857" s="67">
        <v>90</v>
      </c>
    </row>
    <row r="858" customHeight="1" spans="1:5">
      <c r="A858" s="67" t="s">
        <v>1074</v>
      </c>
      <c r="B858" s="62">
        <v>854</v>
      </c>
      <c r="C858" s="83" t="s">
        <v>6631</v>
      </c>
      <c r="D858" s="16" t="s">
        <v>6385</v>
      </c>
      <c r="E858" s="67">
        <v>90</v>
      </c>
    </row>
    <row r="859" customHeight="1" spans="1:5">
      <c r="A859" s="67" t="s">
        <v>1074</v>
      </c>
      <c r="B859" s="62">
        <v>855</v>
      </c>
      <c r="C859" s="83" t="s">
        <v>1402</v>
      </c>
      <c r="D859" s="16" t="s">
        <v>6385</v>
      </c>
      <c r="E859" s="67">
        <v>90</v>
      </c>
    </row>
    <row r="860" customHeight="1" spans="1:5">
      <c r="A860" s="67" t="s">
        <v>1074</v>
      </c>
      <c r="B860" s="62">
        <v>856</v>
      </c>
      <c r="C860" s="83" t="s">
        <v>2184</v>
      </c>
      <c r="D860" s="16" t="s">
        <v>6385</v>
      </c>
      <c r="E860" s="67">
        <v>90</v>
      </c>
    </row>
    <row r="861" customHeight="1" spans="1:5">
      <c r="A861" s="67" t="s">
        <v>1074</v>
      </c>
      <c r="B861" s="62">
        <v>857</v>
      </c>
      <c r="C861" s="83" t="s">
        <v>316</v>
      </c>
      <c r="D861" s="16" t="s">
        <v>6385</v>
      </c>
      <c r="E861" s="67">
        <v>90</v>
      </c>
    </row>
    <row r="862" customHeight="1" spans="1:5">
      <c r="A862" s="67" t="s">
        <v>1074</v>
      </c>
      <c r="B862" s="62">
        <v>858</v>
      </c>
      <c r="C862" s="83" t="s">
        <v>6632</v>
      </c>
      <c r="D862" s="16" t="s">
        <v>6387</v>
      </c>
      <c r="E862" s="67">
        <v>90</v>
      </c>
    </row>
    <row r="863" customHeight="1" spans="1:5">
      <c r="A863" s="67" t="s">
        <v>1074</v>
      </c>
      <c r="B863" s="62">
        <v>859</v>
      </c>
      <c r="C863" s="83" t="s">
        <v>1282</v>
      </c>
      <c r="D863" s="16" t="s">
        <v>6385</v>
      </c>
      <c r="E863" s="67">
        <v>90</v>
      </c>
    </row>
    <row r="864" customHeight="1" spans="1:5">
      <c r="A864" s="67" t="s">
        <v>1074</v>
      </c>
      <c r="B864" s="62">
        <v>860</v>
      </c>
      <c r="C864" s="83" t="s">
        <v>1361</v>
      </c>
      <c r="D864" s="16" t="s">
        <v>6385</v>
      </c>
      <c r="E864" s="67">
        <v>90</v>
      </c>
    </row>
    <row r="865" customHeight="1" spans="1:5">
      <c r="A865" s="67" t="s">
        <v>1074</v>
      </c>
      <c r="B865" s="62">
        <v>861</v>
      </c>
      <c r="C865" s="83" t="s">
        <v>1603</v>
      </c>
      <c r="D865" s="16" t="s">
        <v>6385</v>
      </c>
      <c r="E865" s="67">
        <v>90</v>
      </c>
    </row>
    <row r="866" customHeight="1" spans="1:5">
      <c r="A866" s="67" t="s">
        <v>1074</v>
      </c>
      <c r="B866" s="62">
        <v>862</v>
      </c>
      <c r="C866" s="83" t="s">
        <v>6633</v>
      </c>
      <c r="D866" s="16" t="s">
        <v>6385</v>
      </c>
      <c r="E866" s="67">
        <v>90</v>
      </c>
    </row>
    <row r="867" customHeight="1" spans="1:5">
      <c r="A867" s="67" t="s">
        <v>1074</v>
      </c>
      <c r="B867" s="62">
        <v>863</v>
      </c>
      <c r="C867" s="83" t="s">
        <v>6634</v>
      </c>
      <c r="D867" s="16" t="s">
        <v>6385</v>
      </c>
      <c r="E867" s="67">
        <v>90</v>
      </c>
    </row>
    <row r="868" customHeight="1" spans="1:5">
      <c r="A868" s="67" t="s">
        <v>1074</v>
      </c>
      <c r="B868" s="62">
        <v>864</v>
      </c>
      <c r="C868" s="83" t="s">
        <v>6635</v>
      </c>
      <c r="D868" s="16" t="s">
        <v>6385</v>
      </c>
      <c r="E868" s="67">
        <v>90</v>
      </c>
    </row>
    <row r="869" customHeight="1" spans="1:5">
      <c r="A869" s="67" t="s">
        <v>1074</v>
      </c>
      <c r="B869" s="62">
        <v>865</v>
      </c>
      <c r="C869" s="16" t="s">
        <v>1453</v>
      </c>
      <c r="D869" s="16" t="s">
        <v>6385</v>
      </c>
      <c r="E869" s="67">
        <v>90</v>
      </c>
    </row>
    <row r="870" customHeight="1" spans="1:5">
      <c r="A870" s="67" t="s">
        <v>1074</v>
      </c>
      <c r="B870" s="62">
        <v>866</v>
      </c>
      <c r="C870" s="16" t="s">
        <v>6636</v>
      </c>
      <c r="D870" s="16" t="s">
        <v>6385</v>
      </c>
      <c r="E870" s="67">
        <v>90</v>
      </c>
    </row>
    <row r="871" customHeight="1" spans="1:5">
      <c r="A871" s="67" t="s">
        <v>1074</v>
      </c>
      <c r="B871" s="62">
        <v>867</v>
      </c>
      <c r="C871" s="16" t="s">
        <v>1210</v>
      </c>
      <c r="D871" s="37" t="s">
        <v>6387</v>
      </c>
      <c r="E871" s="67">
        <v>90</v>
      </c>
    </row>
    <row r="872" customHeight="1" spans="1:5">
      <c r="A872" s="67" t="s">
        <v>1074</v>
      </c>
      <c r="B872" s="62">
        <v>868</v>
      </c>
      <c r="C872" s="16" t="s">
        <v>1087</v>
      </c>
      <c r="D872" s="16" t="s">
        <v>6385</v>
      </c>
      <c r="E872" s="67">
        <v>90</v>
      </c>
    </row>
    <row r="873" customHeight="1" spans="1:5">
      <c r="A873" s="67" t="s">
        <v>1074</v>
      </c>
      <c r="B873" s="62">
        <v>869</v>
      </c>
      <c r="C873" s="16" t="s">
        <v>1089</v>
      </c>
      <c r="D873" s="16" t="s">
        <v>6385</v>
      </c>
      <c r="E873" s="67">
        <v>90</v>
      </c>
    </row>
    <row r="874" customHeight="1" spans="1:5">
      <c r="A874" s="67" t="s">
        <v>1074</v>
      </c>
      <c r="B874" s="62">
        <v>870</v>
      </c>
      <c r="C874" s="16" t="s">
        <v>1511</v>
      </c>
      <c r="D874" s="16" t="s">
        <v>6387</v>
      </c>
      <c r="E874" s="67">
        <v>90</v>
      </c>
    </row>
    <row r="875" customHeight="1" spans="1:5">
      <c r="A875" s="67" t="s">
        <v>1074</v>
      </c>
      <c r="B875" s="62">
        <v>871</v>
      </c>
      <c r="C875" s="83" t="s">
        <v>1422</v>
      </c>
      <c r="D875" s="16" t="s">
        <v>6385</v>
      </c>
      <c r="E875" s="67">
        <v>90</v>
      </c>
    </row>
    <row r="876" customHeight="1" spans="1:5">
      <c r="A876" s="67" t="s">
        <v>1074</v>
      </c>
      <c r="B876" s="62">
        <v>872</v>
      </c>
      <c r="C876" s="83" t="s">
        <v>6637</v>
      </c>
      <c r="D876" s="16" t="s">
        <v>6385</v>
      </c>
      <c r="E876" s="67">
        <v>90</v>
      </c>
    </row>
    <row r="877" customHeight="1" spans="1:5">
      <c r="A877" s="67" t="s">
        <v>1074</v>
      </c>
      <c r="B877" s="62">
        <v>873</v>
      </c>
      <c r="C877" s="83" t="s">
        <v>1417</v>
      </c>
      <c r="D877" s="16" t="s">
        <v>6387</v>
      </c>
      <c r="E877" s="67">
        <v>90</v>
      </c>
    </row>
    <row r="878" customHeight="1" spans="1:5">
      <c r="A878" s="67" t="s">
        <v>1074</v>
      </c>
      <c r="B878" s="62">
        <v>874</v>
      </c>
      <c r="C878" s="83" t="s">
        <v>1108</v>
      </c>
      <c r="D878" s="16" t="s">
        <v>6387</v>
      </c>
      <c r="E878" s="67">
        <v>90</v>
      </c>
    </row>
    <row r="879" customHeight="1" spans="1:5">
      <c r="A879" s="67" t="s">
        <v>1074</v>
      </c>
      <c r="B879" s="62">
        <v>875</v>
      </c>
      <c r="C879" s="83" t="s">
        <v>1190</v>
      </c>
      <c r="D879" s="16" t="s">
        <v>6385</v>
      </c>
      <c r="E879" s="67">
        <v>90</v>
      </c>
    </row>
    <row r="880" customHeight="1" spans="1:5">
      <c r="A880" s="67" t="s">
        <v>1074</v>
      </c>
      <c r="B880" s="62">
        <v>876</v>
      </c>
      <c r="C880" s="83" t="s">
        <v>1568</v>
      </c>
      <c r="D880" s="16" t="s">
        <v>6385</v>
      </c>
      <c r="E880" s="67">
        <v>90</v>
      </c>
    </row>
    <row r="881" customHeight="1" spans="1:5">
      <c r="A881" s="67" t="s">
        <v>1074</v>
      </c>
      <c r="B881" s="62">
        <v>877</v>
      </c>
      <c r="C881" s="83" t="s">
        <v>6638</v>
      </c>
      <c r="D881" s="16" t="s">
        <v>6387</v>
      </c>
      <c r="E881" s="67">
        <v>90</v>
      </c>
    </row>
    <row r="882" customHeight="1" spans="1:5">
      <c r="A882" s="67" t="s">
        <v>1074</v>
      </c>
      <c r="B882" s="62">
        <v>878</v>
      </c>
      <c r="C882" s="83" t="s">
        <v>1346</v>
      </c>
      <c r="D882" s="16" t="s">
        <v>6385</v>
      </c>
      <c r="E882" s="13">
        <v>90</v>
      </c>
    </row>
    <row r="883" customHeight="1" spans="1:5">
      <c r="A883" s="67" t="s">
        <v>1074</v>
      </c>
      <c r="B883" s="62">
        <v>879</v>
      </c>
      <c r="C883" s="83" t="s">
        <v>1107</v>
      </c>
      <c r="D883" s="16" t="s">
        <v>6385</v>
      </c>
      <c r="E883" s="67">
        <v>90</v>
      </c>
    </row>
    <row r="884" customHeight="1" spans="1:5">
      <c r="A884" s="67" t="s">
        <v>1074</v>
      </c>
      <c r="B884" s="62">
        <v>880</v>
      </c>
      <c r="C884" s="37" t="s">
        <v>1464</v>
      </c>
      <c r="D884" s="37" t="s">
        <v>6385</v>
      </c>
      <c r="E884" s="67">
        <v>90</v>
      </c>
    </row>
    <row r="885" customHeight="1" spans="1:5">
      <c r="A885" s="67" t="s">
        <v>1074</v>
      </c>
      <c r="B885" s="62">
        <v>881</v>
      </c>
      <c r="C885" s="83" t="s">
        <v>1466</v>
      </c>
      <c r="D885" s="37" t="s">
        <v>6385</v>
      </c>
      <c r="E885" s="67">
        <v>90</v>
      </c>
    </row>
    <row r="886" customHeight="1" spans="1:5">
      <c r="A886" s="67" t="s">
        <v>1074</v>
      </c>
      <c r="B886" s="62">
        <v>882</v>
      </c>
      <c r="C886" s="37" t="s">
        <v>1423</v>
      </c>
      <c r="D886" s="37" t="s">
        <v>6385</v>
      </c>
      <c r="E886" s="67">
        <v>90</v>
      </c>
    </row>
    <row r="887" customHeight="1" spans="1:5">
      <c r="A887" s="67" t="s">
        <v>1074</v>
      </c>
      <c r="B887" s="62">
        <v>883</v>
      </c>
      <c r="C887" s="83" t="s">
        <v>6639</v>
      </c>
      <c r="D887" s="37" t="s">
        <v>6387</v>
      </c>
      <c r="E887" s="67">
        <v>90</v>
      </c>
    </row>
    <row r="888" customHeight="1" spans="1:5">
      <c r="A888" s="67" t="s">
        <v>1074</v>
      </c>
      <c r="B888" s="62">
        <v>884</v>
      </c>
      <c r="C888" s="16" t="s">
        <v>6640</v>
      </c>
      <c r="D888" s="37" t="s">
        <v>6387</v>
      </c>
      <c r="E888" s="13">
        <v>90</v>
      </c>
    </row>
    <row r="889" customHeight="1" spans="1:5">
      <c r="A889" s="67" t="s">
        <v>1074</v>
      </c>
      <c r="B889" s="62">
        <v>885</v>
      </c>
      <c r="C889" s="37" t="s">
        <v>1424</v>
      </c>
      <c r="D889" s="37" t="s">
        <v>6385</v>
      </c>
      <c r="E889" s="67">
        <v>90</v>
      </c>
    </row>
    <row r="890" customHeight="1" spans="1:5">
      <c r="A890" s="67" t="s">
        <v>1074</v>
      </c>
      <c r="B890" s="62">
        <v>886</v>
      </c>
      <c r="C890" s="16" t="s">
        <v>1428</v>
      </c>
      <c r="D890" s="37" t="s">
        <v>6385</v>
      </c>
      <c r="E890" s="67">
        <v>90</v>
      </c>
    </row>
    <row r="891" customHeight="1" spans="1:5">
      <c r="A891" s="67" t="s">
        <v>1074</v>
      </c>
      <c r="B891" s="62">
        <v>887</v>
      </c>
      <c r="C891" s="37" t="s">
        <v>1356</v>
      </c>
      <c r="D891" s="37" t="s">
        <v>6385</v>
      </c>
      <c r="E891" s="67">
        <v>90</v>
      </c>
    </row>
    <row r="892" customHeight="1" spans="1:5">
      <c r="A892" s="67" t="s">
        <v>1074</v>
      </c>
      <c r="B892" s="62">
        <v>888</v>
      </c>
      <c r="C892" s="16" t="s">
        <v>6641</v>
      </c>
      <c r="D892" s="37" t="s">
        <v>6385</v>
      </c>
      <c r="E892" s="67">
        <v>90</v>
      </c>
    </row>
    <row r="893" customHeight="1" spans="1:5">
      <c r="A893" s="67" t="s">
        <v>1074</v>
      </c>
      <c r="B893" s="62">
        <v>889</v>
      </c>
      <c r="C893" s="13" t="s">
        <v>1119</v>
      </c>
      <c r="D893" s="37" t="s">
        <v>6387</v>
      </c>
      <c r="E893" s="67">
        <v>90</v>
      </c>
    </row>
    <row r="894" customHeight="1" spans="1:5">
      <c r="A894" s="67" t="s">
        <v>1074</v>
      </c>
      <c r="B894" s="62">
        <v>890</v>
      </c>
      <c r="C894" s="16" t="s">
        <v>1374</v>
      </c>
      <c r="D894" s="37" t="s">
        <v>6387</v>
      </c>
      <c r="E894" s="67">
        <v>90</v>
      </c>
    </row>
    <row r="895" customHeight="1" spans="1:5">
      <c r="A895" s="67" t="s">
        <v>1074</v>
      </c>
      <c r="B895" s="62">
        <v>891</v>
      </c>
      <c r="C895" s="13" t="s">
        <v>1250</v>
      </c>
      <c r="D895" s="37" t="s">
        <v>6385</v>
      </c>
      <c r="E895" s="67">
        <v>90</v>
      </c>
    </row>
    <row r="896" customHeight="1" spans="1:5">
      <c r="A896" s="67" t="s">
        <v>1074</v>
      </c>
      <c r="B896" s="62">
        <v>892</v>
      </c>
      <c r="C896" s="13" t="s">
        <v>1234</v>
      </c>
      <c r="D896" s="37" t="s">
        <v>6385</v>
      </c>
      <c r="E896" s="67">
        <v>90</v>
      </c>
    </row>
    <row r="897" customHeight="1" spans="1:5">
      <c r="A897" s="67" t="s">
        <v>1074</v>
      </c>
      <c r="B897" s="62">
        <v>893</v>
      </c>
      <c r="C897" s="13" t="s">
        <v>1621</v>
      </c>
      <c r="D897" s="37" t="s">
        <v>6385</v>
      </c>
      <c r="E897" s="67">
        <v>90</v>
      </c>
    </row>
    <row r="898" customHeight="1" spans="1:5">
      <c r="A898" s="67" t="s">
        <v>1074</v>
      </c>
      <c r="B898" s="62">
        <v>894</v>
      </c>
      <c r="C898" s="83" t="s">
        <v>1437</v>
      </c>
      <c r="D898" s="16" t="s">
        <v>6387</v>
      </c>
      <c r="E898" s="67">
        <v>90</v>
      </c>
    </row>
    <row r="899" customHeight="1" spans="1:5">
      <c r="A899" s="67" t="s">
        <v>1074</v>
      </c>
      <c r="B899" s="62">
        <v>895</v>
      </c>
      <c r="C899" s="83" t="s">
        <v>1438</v>
      </c>
      <c r="D899" s="16" t="s">
        <v>6385</v>
      </c>
      <c r="E899" s="67">
        <v>90</v>
      </c>
    </row>
    <row r="900" customHeight="1" spans="1:5">
      <c r="A900" s="67" t="s">
        <v>1074</v>
      </c>
      <c r="B900" s="62">
        <v>896</v>
      </c>
      <c r="C900" s="83" t="s">
        <v>6642</v>
      </c>
      <c r="D900" s="16" t="s">
        <v>6385</v>
      </c>
      <c r="E900" s="67">
        <v>90</v>
      </c>
    </row>
    <row r="901" customHeight="1" spans="1:5">
      <c r="A901" s="67" t="s">
        <v>1074</v>
      </c>
      <c r="B901" s="62">
        <v>897</v>
      </c>
      <c r="C901" s="37" t="s">
        <v>1591</v>
      </c>
      <c r="D901" s="16" t="s">
        <v>6387</v>
      </c>
      <c r="E901" s="67">
        <v>90</v>
      </c>
    </row>
    <row r="902" customHeight="1" spans="1:5">
      <c r="A902" s="67" t="s">
        <v>1074</v>
      </c>
      <c r="B902" s="62">
        <v>898</v>
      </c>
      <c r="C902" s="83" t="s">
        <v>1611</v>
      </c>
      <c r="D902" s="16" t="s">
        <v>6387</v>
      </c>
      <c r="E902" s="67">
        <v>90</v>
      </c>
    </row>
    <row r="903" customHeight="1" spans="1:5">
      <c r="A903" s="67" t="s">
        <v>1074</v>
      </c>
      <c r="B903" s="62">
        <v>899</v>
      </c>
      <c r="C903" s="83" t="s">
        <v>1183</v>
      </c>
      <c r="D903" s="16" t="s">
        <v>6387</v>
      </c>
      <c r="E903" s="67">
        <v>90</v>
      </c>
    </row>
    <row r="904" customHeight="1" spans="1:5">
      <c r="A904" s="67" t="s">
        <v>1074</v>
      </c>
      <c r="B904" s="62">
        <v>900</v>
      </c>
      <c r="C904" s="37" t="s">
        <v>1613</v>
      </c>
      <c r="D904" s="16" t="s">
        <v>6385</v>
      </c>
      <c r="E904" s="67">
        <v>90</v>
      </c>
    </row>
    <row r="905" customHeight="1" spans="1:5">
      <c r="A905" s="67" t="s">
        <v>1074</v>
      </c>
      <c r="B905" s="62">
        <v>901</v>
      </c>
      <c r="C905" s="37" t="s">
        <v>1445</v>
      </c>
      <c r="D905" s="16" t="s">
        <v>6387</v>
      </c>
      <c r="E905" s="67">
        <v>90</v>
      </c>
    </row>
    <row r="906" customHeight="1" spans="1:5">
      <c r="A906" s="67" t="s">
        <v>1074</v>
      </c>
      <c r="B906" s="62">
        <v>902</v>
      </c>
      <c r="C906" s="37" t="s">
        <v>1553</v>
      </c>
      <c r="D906" s="16" t="s">
        <v>6385</v>
      </c>
      <c r="E906" s="67">
        <v>90</v>
      </c>
    </row>
    <row r="907" customHeight="1" spans="1:5">
      <c r="A907" s="67" t="s">
        <v>1074</v>
      </c>
      <c r="B907" s="62">
        <v>903</v>
      </c>
      <c r="C907" s="37" t="s">
        <v>1446</v>
      </c>
      <c r="D907" s="16" t="s">
        <v>6385</v>
      </c>
      <c r="E907" s="67">
        <v>90</v>
      </c>
    </row>
    <row r="908" customHeight="1" spans="1:5">
      <c r="A908" s="67" t="s">
        <v>1074</v>
      </c>
      <c r="B908" s="62">
        <v>904</v>
      </c>
      <c r="C908" s="37" t="s">
        <v>1454</v>
      </c>
      <c r="D908" s="16" t="s">
        <v>6385</v>
      </c>
      <c r="E908" s="67">
        <v>90</v>
      </c>
    </row>
    <row r="909" customHeight="1" spans="1:5">
      <c r="A909" s="67" t="s">
        <v>1074</v>
      </c>
      <c r="B909" s="62">
        <v>905</v>
      </c>
      <c r="C909" s="37" t="s">
        <v>1458</v>
      </c>
      <c r="D909" s="16" t="s">
        <v>6387</v>
      </c>
      <c r="E909" s="67">
        <v>90</v>
      </c>
    </row>
    <row r="910" customHeight="1" spans="1:5">
      <c r="A910" s="67" t="s">
        <v>1074</v>
      </c>
      <c r="B910" s="62">
        <v>906</v>
      </c>
      <c r="C910" s="37" t="s">
        <v>1355</v>
      </c>
      <c r="D910" s="16" t="s">
        <v>6385</v>
      </c>
      <c r="E910" s="67">
        <v>90</v>
      </c>
    </row>
    <row r="911" customHeight="1" spans="1:5">
      <c r="A911" s="67" t="s">
        <v>1074</v>
      </c>
      <c r="B911" s="62">
        <v>907</v>
      </c>
      <c r="C911" s="84" t="s">
        <v>6643</v>
      </c>
      <c r="D911" s="16" t="s">
        <v>6387</v>
      </c>
      <c r="E911" s="67">
        <v>90</v>
      </c>
    </row>
    <row r="912" customHeight="1" spans="1:5">
      <c r="A912" s="67" t="s">
        <v>1074</v>
      </c>
      <c r="B912" s="62">
        <v>908</v>
      </c>
      <c r="C912" s="84" t="s">
        <v>1277</v>
      </c>
      <c r="D912" s="16" t="s">
        <v>6385</v>
      </c>
      <c r="E912" s="67">
        <v>90</v>
      </c>
    </row>
    <row r="913" customHeight="1" spans="1:5">
      <c r="A913" s="67" t="s">
        <v>1074</v>
      </c>
      <c r="B913" s="62">
        <v>909</v>
      </c>
      <c r="C913" s="14" t="s">
        <v>6644</v>
      </c>
      <c r="D913" s="37" t="s">
        <v>6385</v>
      </c>
      <c r="E913" s="67">
        <v>90</v>
      </c>
    </row>
    <row r="914" customHeight="1" spans="1:5">
      <c r="A914" s="67" t="s">
        <v>1074</v>
      </c>
      <c r="B914" s="62">
        <v>910</v>
      </c>
      <c r="C914" s="16" t="s">
        <v>1595</v>
      </c>
      <c r="D914" s="37" t="s">
        <v>6385</v>
      </c>
      <c r="E914" s="67">
        <v>90</v>
      </c>
    </row>
    <row r="915" customHeight="1" spans="1:5">
      <c r="A915" s="67" t="s">
        <v>1074</v>
      </c>
      <c r="B915" s="62">
        <v>911</v>
      </c>
      <c r="C915" s="13" t="s">
        <v>6645</v>
      </c>
      <c r="D915" s="37" t="s">
        <v>6385</v>
      </c>
      <c r="E915" s="67">
        <v>90</v>
      </c>
    </row>
    <row r="916" customHeight="1" spans="1:5">
      <c r="A916" s="67" t="s">
        <v>1074</v>
      </c>
      <c r="B916" s="62">
        <v>912</v>
      </c>
      <c r="C916" s="13" t="s">
        <v>1373</v>
      </c>
      <c r="D916" s="37" t="s">
        <v>6385</v>
      </c>
      <c r="E916" s="67">
        <v>90</v>
      </c>
    </row>
    <row r="917" customHeight="1" spans="1:5">
      <c r="A917" s="67" t="s">
        <v>1074</v>
      </c>
      <c r="B917" s="62">
        <v>913</v>
      </c>
      <c r="C917" s="13" t="s">
        <v>6646</v>
      </c>
      <c r="D917" s="37" t="s">
        <v>6387</v>
      </c>
      <c r="E917" s="67">
        <v>90</v>
      </c>
    </row>
    <row r="918" customHeight="1" spans="1:5">
      <c r="A918" s="67" t="s">
        <v>1074</v>
      </c>
      <c r="B918" s="62">
        <v>914</v>
      </c>
      <c r="C918" s="13" t="s">
        <v>6647</v>
      </c>
      <c r="D918" s="37" t="s">
        <v>6385</v>
      </c>
      <c r="E918" s="67">
        <v>90</v>
      </c>
    </row>
    <row r="919" customHeight="1" spans="1:5">
      <c r="A919" s="67" t="s">
        <v>1074</v>
      </c>
      <c r="B919" s="62">
        <v>915</v>
      </c>
      <c r="C919" s="13" t="s">
        <v>6648</v>
      </c>
      <c r="D919" s="37" t="s">
        <v>6387</v>
      </c>
      <c r="E919" s="67">
        <v>90</v>
      </c>
    </row>
    <row r="920" customHeight="1" spans="1:5">
      <c r="A920" s="67" t="s">
        <v>1074</v>
      </c>
      <c r="B920" s="62">
        <v>916</v>
      </c>
      <c r="C920" s="13" t="s">
        <v>1426</v>
      </c>
      <c r="D920" s="37" t="s">
        <v>6385</v>
      </c>
      <c r="E920" s="13">
        <v>90</v>
      </c>
    </row>
    <row r="921" customHeight="1" spans="1:5">
      <c r="A921" s="67" t="s">
        <v>1074</v>
      </c>
      <c r="B921" s="62">
        <v>917</v>
      </c>
      <c r="C921" s="13" t="s">
        <v>1460</v>
      </c>
      <c r="D921" s="37" t="s">
        <v>6385</v>
      </c>
      <c r="E921" s="67">
        <v>90</v>
      </c>
    </row>
    <row r="922" customHeight="1" spans="1:5">
      <c r="A922" s="67" t="s">
        <v>1074</v>
      </c>
      <c r="B922" s="62">
        <v>918</v>
      </c>
      <c r="C922" s="13" t="s">
        <v>1523</v>
      </c>
      <c r="D922" s="37" t="s">
        <v>6385</v>
      </c>
      <c r="E922" s="67">
        <v>90</v>
      </c>
    </row>
    <row r="923" customHeight="1" spans="1:5">
      <c r="A923" s="67" t="s">
        <v>1074</v>
      </c>
      <c r="B923" s="62">
        <v>919</v>
      </c>
      <c r="C923" s="13" t="s">
        <v>6649</v>
      </c>
      <c r="D923" s="37" t="s">
        <v>6385</v>
      </c>
      <c r="E923" s="67">
        <v>90</v>
      </c>
    </row>
    <row r="924" customHeight="1" spans="1:5">
      <c r="A924" s="67" t="s">
        <v>1074</v>
      </c>
      <c r="B924" s="62">
        <v>920</v>
      </c>
      <c r="C924" s="13" t="s">
        <v>1480</v>
      </c>
      <c r="D924" s="37" t="s">
        <v>6387</v>
      </c>
      <c r="E924" s="67">
        <v>90</v>
      </c>
    </row>
    <row r="925" customHeight="1" spans="1:5">
      <c r="A925" s="67" t="s">
        <v>1074</v>
      </c>
      <c r="B925" s="62">
        <v>921</v>
      </c>
      <c r="C925" s="13" t="s">
        <v>6650</v>
      </c>
      <c r="D925" s="37" t="s">
        <v>6385</v>
      </c>
      <c r="E925" s="67">
        <v>90</v>
      </c>
    </row>
    <row r="926" customHeight="1" spans="1:5">
      <c r="A926" s="67" t="s">
        <v>1074</v>
      </c>
      <c r="B926" s="62">
        <v>922</v>
      </c>
      <c r="C926" s="13" t="s">
        <v>6651</v>
      </c>
      <c r="D926" s="37" t="s">
        <v>6385</v>
      </c>
      <c r="E926" s="67">
        <v>90</v>
      </c>
    </row>
    <row r="927" customHeight="1" spans="1:5">
      <c r="A927" s="67" t="s">
        <v>1074</v>
      </c>
      <c r="B927" s="62">
        <v>923</v>
      </c>
      <c r="C927" s="13" t="s">
        <v>1296</v>
      </c>
      <c r="D927" s="37" t="s">
        <v>6387</v>
      </c>
      <c r="E927" s="67">
        <v>90</v>
      </c>
    </row>
    <row r="928" customHeight="1" spans="1:5">
      <c r="A928" s="67" t="s">
        <v>1074</v>
      </c>
      <c r="B928" s="62">
        <v>924</v>
      </c>
      <c r="C928" s="13" t="s">
        <v>6652</v>
      </c>
      <c r="D928" s="37" t="s">
        <v>6385</v>
      </c>
      <c r="E928" s="13">
        <v>90</v>
      </c>
    </row>
    <row r="929" customHeight="1" spans="1:5">
      <c r="A929" s="67" t="s">
        <v>1074</v>
      </c>
      <c r="B929" s="62">
        <v>925</v>
      </c>
      <c r="C929" s="13" t="s">
        <v>1284</v>
      </c>
      <c r="D929" s="37" t="s">
        <v>6385</v>
      </c>
      <c r="E929" s="67">
        <v>90</v>
      </c>
    </row>
    <row r="930" customHeight="1" spans="1:5">
      <c r="A930" s="67" t="s">
        <v>1074</v>
      </c>
      <c r="B930" s="62">
        <v>926</v>
      </c>
      <c r="C930" s="13" t="s">
        <v>1294</v>
      </c>
      <c r="D930" s="16" t="s">
        <v>6385</v>
      </c>
      <c r="E930" s="67">
        <v>90</v>
      </c>
    </row>
    <row r="931" customHeight="1" spans="1:5">
      <c r="A931" s="67" t="s">
        <v>1074</v>
      </c>
      <c r="B931" s="62">
        <v>927</v>
      </c>
      <c r="C931" s="13" t="s">
        <v>1606</v>
      </c>
      <c r="D931" s="37" t="s">
        <v>6385</v>
      </c>
      <c r="E931" s="67">
        <v>90</v>
      </c>
    </row>
    <row r="932" customHeight="1" spans="1:5">
      <c r="A932" s="67" t="s">
        <v>1074</v>
      </c>
      <c r="B932" s="62">
        <v>928</v>
      </c>
      <c r="C932" s="13" t="s">
        <v>6653</v>
      </c>
      <c r="D932" s="16" t="s">
        <v>6387</v>
      </c>
      <c r="E932" s="67">
        <v>90</v>
      </c>
    </row>
    <row r="933" customHeight="1" spans="1:5">
      <c r="A933" s="67" t="s">
        <v>1074</v>
      </c>
      <c r="B933" s="62">
        <v>929</v>
      </c>
      <c r="C933" s="85" t="s">
        <v>919</v>
      </c>
      <c r="D933" s="37" t="s">
        <v>6385</v>
      </c>
      <c r="E933" s="67">
        <v>90</v>
      </c>
    </row>
    <row r="934" customHeight="1" spans="1:5">
      <c r="A934" s="67" t="s">
        <v>1074</v>
      </c>
      <c r="B934" s="62">
        <v>930</v>
      </c>
      <c r="C934" s="13" t="s">
        <v>1478</v>
      </c>
      <c r="D934" s="16" t="s">
        <v>6387</v>
      </c>
      <c r="E934" s="67">
        <v>90</v>
      </c>
    </row>
    <row r="935" customHeight="1" spans="1:5">
      <c r="A935" s="67" t="s">
        <v>1074</v>
      </c>
      <c r="B935" s="62">
        <v>931</v>
      </c>
      <c r="C935" s="13" t="s">
        <v>6654</v>
      </c>
      <c r="D935" s="37" t="s">
        <v>6387</v>
      </c>
      <c r="E935" s="67">
        <v>90</v>
      </c>
    </row>
    <row r="936" customHeight="1" spans="1:5">
      <c r="A936" s="67" t="s">
        <v>1074</v>
      </c>
      <c r="B936" s="62">
        <v>932</v>
      </c>
      <c r="C936" s="13" t="s">
        <v>6655</v>
      </c>
      <c r="D936" s="37" t="s">
        <v>6385</v>
      </c>
      <c r="E936" s="67">
        <v>90</v>
      </c>
    </row>
    <row r="937" customHeight="1" spans="1:5">
      <c r="A937" s="67" t="s">
        <v>1074</v>
      </c>
      <c r="B937" s="62">
        <v>933</v>
      </c>
      <c r="C937" s="13" t="s">
        <v>1485</v>
      </c>
      <c r="D937" s="37" t="s">
        <v>6385</v>
      </c>
      <c r="E937" s="67">
        <v>90</v>
      </c>
    </row>
    <row r="938" customHeight="1" spans="1:5">
      <c r="A938" s="67" t="s">
        <v>1074</v>
      </c>
      <c r="B938" s="62">
        <v>934</v>
      </c>
      <c r="C938" s="85" t="s">
        <v>6656</v>
      </c>
      <c r="D938" s="13" t="s">
        <v>6387</v>
      </c>
      <c r="E938" s="67">
        <v>90</v>
      </c>
    </row>
    <row r="939" customHeight="1" spans="1:5">
      <c r="A939" s="67" t="s">
        <v>1074</v>
      </c>
      <c r="B939" s="62">
        <v>935</v>
      </c>
      <c r="C939" s="13" t="s">
        <v>1487</v>
      </c>
      <c r="D939" s="13" t="s">
        <v>6387</v>
      </c>
      <c r="E939" s="67">
        <v>90</v>
      </c>
    </row>
    <row r="940" customHeight="1" spans="1:5">
      <c r="A940" s="67" t="s">
        <v>1074</v>
      </c>
      <c r="B940" s="62">
        <v>936</v>
      </c>
      <c r="C940" s="13" t="s">
        <v>6657</v>
      </c>
      <c r="D940" s="13" t="s">
        <v>6385</v>
      </c>
      <c r="E940" s="67">
        <v>90</v>
      </c>
    </row>
    <row r="941" customHeight="1" spans="1:5">
      <c r="A941" s="67" t="s">
        <v>1074</v>
      </c>
      <c r="B941" s="62">
        <v>937</v>
      </c>
      <c r="C941" s="13" t="s">
        <v>6658</v>
      </c>
      <c r="D941" s="13" t="s">
        <v>6385</v>
      </c>
      <c r="E941" s="67">
        <v>90</v>
      </c>
    </row>
    <row r="942" customHeight="1" spans="1:5">
      <c r="A942" s="67" t="s">
        <v>1074</v>
      </c>
      <c r="B942" s="62">
        <v>938</v>
      </c>
      <c r="C942" s="13" t="s">
        <v>1323</v>
      </c>
      <c r="D942" s="13" t="s">
        <v>6387</v>
      </c>
      <c r="E942" s="67">
        <v>90</v>
      </c>
    </row>
    <row r="943" customHeight="1" spans="1:5">
      <c r="A943" s="67" t="s">
        <v>1074</v>
      </c>
      <c r="B943" s="62">
        <v>939</v>
      </c>
      <c r="C943" s="13" t="s">
        <v>1486</v>
      </c>
      <c r="D943" s="14" t="s">
        <v>6385</v>
      </c>
      <c r="E943" s="67">
        <v>90</v>
      </c>
    </row>
    <row r="944" customHeight="1" spans="1:5">
      <c r="A944" s="67" t="s">
        <v>1074</v>
      </c>
      <c r="B944" s="62">
        <v>940</v>
      </c>
      <c r="C944" s="13" t="s">
        <v>1345</v>
      </c>
      <c r="D944" s="14" t="s">
        <v>6385</v>
      </c>
      <c r="E944" s="67">
        <v>90</v>
      </c>
    </row>
    <row r="945" customHeight="1" spans="1:5">
      <c r="A945" s="67" t="s">
        <v>1074</v>
      </c>
      <c r="B945" s="62">
        <v>941</v>
      </c>
      <c r="C945" s="13" t="s">
        <v>1321</v>
      </c>
      <c r="D945" s="14" t="s">
        <v>6385</v>
      </c>
      <c r="E945" s="67">
        <v>90</v>
      </c>
    </row>
    <row r="946" customHeight="1" spans="1:5">
      <c r="A946" s="67" t="s">
        <v>1074</v>
      </c>
      <c r="B946" s="62">
        <v>942</v>
      </c>
      <c r="C946" s="13" t="s">
        <v>6659</v>
      </c>
      <c r="D946" s="37" t="s">
        <v>6387</v>
      </c>
      <c r="E946" s="67">
        <v>90</v>
      </c>
    </row>
    <row r="947" customHeight="1" spans="1:5">
      <c r="A947" s="67" t="s">
        <v>1074</v>
      </c>
      <c r="B947" s="62">
        <v>943</v>
      </c>
      <c r="C947" s="13" t="s">
        <v>6660</v>
      </c>
      <c r="D947" s="37" t="s">
        <v>6385</v>
      </c>
      <c r="E947" s="67">
        <v>90</v>
      </c>
    </row>
    <row r="948" customHeight="1" spans="1:5">
      <c r="A948" s="67" t="s">
        <v>1074</v>
      </c>
      <c r="B948" s="62">
        <v>944</v>
      </c>
      <c r="C948" s="13" t="s">
        <v>6661</v>
      </c>
      <c r="D948" s="37" t="s">
        <v>6385</v>
      </c>
      <c r="E948" s="67">
        <v>90</v>
      </c>
    </row>
    <row r="949" customHeight="1" spans="1:5">
      <c r="A949" s="67" t="s">
        <v>1074</v>
      </c>
      <c r="B949" s="62">
        <v>945</v>
      </c>
      <c r="C949" s="13" t="s">
        <v>1488</v>
      </c>
      <c r="D949" s="37" t="s">
        <v>6387</v>
      </c>
      <c r="E949" s="67">
        <v>90</v>
      </c>
    </row>
    <row r="950" customHeight="1" spans="1:5">
      <c r="A950" s="67" t="s">
        <v>1074</v>
      </c>
      <c r="B950" s="62">
        <v>946</v>
      </c>
      <c r="C950" s="13" t="s">
        <v>1349</v>
      </c>
      <c r="D950" s="37" t="s">
        <v>6385</v>
      </c>
      <c r="E950" s="67">
        <v>90</v>
      </c>
    </row>
    <row r="951" customHeight="1" spans="1:5">
      <c r="A951" s="67" t="s">
        <v>1074</v>
      </c>
      <c r="B951" s="62">
        <v>947</v>
      </c>
      <c r="C951" s="13" t="s">
        <v>1127</v>
      </c>
      <c r="D951" s="37" t="s">
        <v>6387</v>
      </c>
      <c r="E951" s="67">
        <v>90</v>
      </c>
    </row>
    <row r="952" customHeight="1" spans="1:5">
      <c r="A952" s="67" t="s">
        <v>1074</v>
      </c>
      <c r="B952" s="62">
        <v>948</v>
      </c>
      <c r="C952" s="13" t="s">
        <v>6662</v>
      </c>
      <c r="D952" s="37" t="s">
        <v>6385</v>
      </c>
      <c r="E952" s="67">
        <v>90</v>
      </c>
    </row>
    <row r="953" customHeight="1" spans="1:5">
      <c r="A953" s="67" t="s">
        <v>1074</v>
      </c>
      <c r="B953" s="62">
        <v>949</v>
      </c>
      <c r="C953" s="13" t="s">
        <v>1128</v>
      </c>
      <c r="D953" s="37" t="s">
        <v>6387</v>
      </c>
      <c r="E953" s="67">
        <v>90</v>
      </c>
    </row>
    <row r="954" customHeight="1" spans="1:5">
      <c r="A954" s="67" t="s">
        <v>1074</v>
      </c>
      <c r="B954" s="62">
        <v>950</v>
      </c>
      <c r="C954" s="13" t="s">
        <v>6663</v>
      </c>
      <c r="D954" s="37" t="s">
        <v>6385</v>
      </c>
      <c r="E954" s="67">
        <v>90</v>
      </c>
    </row>
    <row r="955" customHeight="1" spans="1:5">
      <c r="A955" s="67" t="s">
        <v>1074</v>
      </c>
      <c r="B955" s="62">
        <v>951</v>
      </c>
      <c r="C955" s="13" t="s">
        <v>6664</v>
      </c>
      <c r="D955" s="37" t="s">
        <v>6387</v>
      </c>
      <c r="E955" s="67">
        <v>90</v>
      </c>
    </row>
    <row r="956" customHeight="1" spans="1:5">
      <c r="A956" s="67" t="s">
        <v>1074</v>
      </c>
      <c r="B956" s="62">
        <v>952</v>
      </c>
      <c r="C956" s="13" t="s">
        <v>6665</v>
      </c>
      <c r="D956" s="37" t="s">
        <v>6385</v>
      </c>
      <c r="E956" s="67">
        <v>90</v>
      </c>
    </row>
    <row r="957" customHeight="1" spans="1:5">
      <c r="A957" s="67" t="s">
        <v>1074</v>
      </c>
      <c r="B957" s="62">
        <v>953</v>
      </c>
      <c r="C957" s="13" t="s">
        <v>1147</v>
      </c>
      <c r="D957" s="37" t="s">
        <v>6385</v>
      </c>
      <c r="E957" s="67">
        <v>90</v>
      </c>
    </row>
    <row r="958" customHeight="1" spans="1:5">
      <c r="A958" s="67" t="s">
        <v>1074</v>
      </c>
      <c r="B958" s="62">
        <v>954</v>
      </c>
      <c r="C958" s="13" t="s">
        <v>1142</v>
      </c>
      <c r="D958" s="37" t="s">
        <v>6385</v>
      </c>
      <c r="E958" s="67">
        <v>90</v>
      </c>
    </row>
    <row r="959" customHeight="1" spans="1:5">
      <c r="A959" s="67" t="s">
        <v>1074</v>
      </c>
      <c r="B959" s="62">
        <v>955</v>
      </c>
      <c r="C959" s="13" t="s">
        <v>6666</v>
      </c>
      <c r="D959" s="37" t="s">
        <v>6387</v>
      </c>
      <c r="E959" s="67">
        <v>90</v>
      </c>
    </row>
    <row r="960" customHeight="1" spans="1:5">
      <c r="A960" s="67" t="s">
        <v>1074</v>
      </c>
      <c r="B960" s="62">
        <v>956</v>
      </c>
      <c r="C960" s="13" t="s">
        <v>6667</v>
      </c>
      <c r="D960" s="37" t="s">
        <v>6385</v>
      </c>
      <c r="E960" s="67">
        <v>90</v>
      </c>
    </row>
    <row r="961" customHeight="1" spans="1:5">
      <c r="A961" s="67" t="s">
        <v>1074</v>
      </c>
      <c r="B961" s="62">
        <v>957</v>
      </c>
      <c r="C961" s="13" t="s">
        <v>6668</v>
      </c>
      <c r="D961" s="37" t="s">
        <v>6385</v>
      </c>
      <c r="E961" s="67">
        <v>90</v>
      </c>
    </row>
    <row r="962" customHeight="1" spans="1:5">
      <c r="A962" s="67" t="s">
        <v>1074</v>
      </c>
      <c r="B962" s="62">
        <v>958</v>
      </c>
      <c r="C962" s="13" t="s">
        <v>1497</v>
      </c>
      <c r="D962" s="16" t="s">
        <v>6385</v>
      </c>
      <c r="E962" s="67">
        <v>90</v>
      </c>
    </row>
    <row r="963" customHeight="1" spans="1:5">
      <c r="A963" s="67" t="s">
        <v>1074</v>
      </c>
      <c r="B963" s="62">
        <v>959</v>
      </c>
      <c r="C963" s="13" t="s">
        <v>6669</v>
      </c>
      <c r="D963" s="16" t="s">
        <v>6387</v>
      </c>
      <c r="E963" s="67">
        <v>90</v>
      </c>
    </row>
    <row r="964" customHeight="1" spans="1:5">
      <c r="A964" s="67" t="s">
        <v>1074</v>
      </c>
      <c r="B964" s="62">
        <v>960</v>
      </c>
      <c r="C964" s="13" t="s">
        <v>1186</v>
      </c>
      <c r="D964" s="37" t="s">
        <v>6385</v>
      </c>
      <c r="E964" s="67">
        <v>90</v>
      </c>
    </row>
    <row r="965" customHeight="1" spans="1:5">
      <c r="A965" s="67" t="s">
        <v>1074</v>
      </c>
      <c r="B965" s="62">
        <v>961</v>
      </c>
      <c r="C965" s="13" t="s">
        <v>1080</v>
      </c>
      <c r="D965" s="16" t="s">
        <v>6387</v>
      </c>
      <c r="E965" s="67">
        <v>90</v>
      </c>
    </row>
    <row r="966" customHeight="1" spans="1:5">
      <c r="A966" s="67" t="s">
        <v>1074</v>
      </c>
      <c r="B966" s="62">
        <v>962</v>
      </c>
      <c r="C966" s="13" t="s">
        <v>1612</v>
      </c>
      <c r="D966" s="37" t="s">
        <v>6385</v>
      </c>
      <c r="E966" s="67">
        <v>90</v>
      </c>
    </row>
    <row r="967" customHeight="1" spans="1:5">
      <c r="A967" s="67" t="s">
        <v>1074</v>
      </c>
      <c r="B967" s="62">
        <v>963</v>
      </c>
      <c r="C967" s="13" t="s">
        <v>6670</v>
      </c>
      <c r="D967" s="37" t="s">
        <v>6385</v>
      </c>
      <c r="E967" s="67">
        <v>90</v>
      </c>
    </row>
    <row r="968" customHeight="1" spans="1:5">
      <c r="A968" s="67" t="s">
        <v>1074</v>
      </c>
      <c r="B968" s="62">
        <v>964</v>
      </c>
      <c r="C968" s="13" t="s">
        <v>1760</v>
      </c>
      <c r="D968" s="37" t="s">
        <v>6387</v>
      </c>
      <c r="E968" s="67">
        <v>90</v>
      </c>
    </row>
    <row r="969" customHeight="1" spans="1:5">
      <c r="A969" s="67" t="s">
        <v>1074</v>
      </c>
      <c r="B969" s="62">
        <v>965</v>
      </c>
      <c r="C969" s="13" t="s">
        <v>1554</v>
      </c>
      <c r="D969" s="37" t="s">
        <v>6387</v>
      </c>
      <c r="E969" s="67">
        <v>90</v>
      </c>
    </row>
    <row r="970" customHeight="1" spans="1:5">
      <c r="A970" s="67" t="s">
        <v>1074</v>
      </c>
      <c r="B970" s="62">
        <v>966</v>
      </c>
      <c r="C970" s="13" t="s">
        <v>6671</v>
      </c>
      <c r="D970" s="43" t="s">
        <v>6385</v>
      </c>
      <c r="E970" s="67">
        <v>90</v>
      </c>
    </row>
    <row r="971" customHeight="1" spans="1:5">
      <c r="A971" s="67" t="s">
        <v>1074</v>
      </c>
      <c r="B971" s="62">
        <v>967</v>
      </c>
      <c r="C971" s="13" t="s">
        <v>1551</v>
      </c>
      <c r="D971" s="43" t="s">
        <v>6387</v>
      </c>
      <c r="E971" s="67">
        <v>90</v>
      </c>
    </row>
    <row r="972" customHeight="1" spans="1:5">
      <c r="A972" s="67" t="s">
        <v>1074</v>
      </c>
      <c r="B972" s="62">
        <v>968</v>
      </c>
      <c r="C972" s="13" t="s">
        <v>1188</v>
      </c>
      <c r="D972" s="43" t="s">
        <v>6385</v>
      </c>
      <c r="E972" s="67">
        <v>90</v>
      </c>
    </row>
    <row r="973" customHeight="1" spans="1:5">
      <c r="A973" s="67" t="s">
        <v>1074</v>
      </c>
      <c r="B973" s="62">
        <v>969</v>
      </c>
      <c r="C973" s="13" t="s">
        <v>1495</v>
      </c>
      <c r="D973" s="43" t="s">
        <v>6387</v>
      </c>
      <c r="E973" s="67">
        <v>90</v>
      </c>
    </row>
    <row r="974" customHeight="1" spans="1:5">
      <c r="A974" s="67" t="s">
        <v>1074</v>
      </c>
      <c r="B974" s="62">
        <v>970</v>
      </c>
      <c r="C974" s="13" t="s">
        <v>6672</v>
      </c>
      <c r="D974" s="43" t="s">
        <v>6385</v>
      </c>
      <c r="E974" s="67">
        <v>90</v>
      </c>
    </row>
    <row r="975" customHeight="1" spans="1:5">
      <c r="A975" s="67" t="s">
        <v>1074</v>
      </c>
      <c r="B975" s="62">
        <v>971</v>
      </c>
      <c r="C975" s="13" t="s">
        <v>1185</v>
      </c>
      <c r="D975" s="43" t="s">
        <v>6385</v>
      </c>
      <c r="E975" s="67">
        <v>90</v>
      </c>
    </row>
    <row r="976" customHeight="1" spans="1:5">
      <c r="A976" s="67" t="s">
        <v>1074</v>
      </c>
      <c r="B976" s="62">
        <v>972</v>
      </c>
      <c r="C976" s="13" t="s">
        <v>6673</v>
      </c>
      <c r="D976" s="43" t="s">
        <v>6385</v>
      </c>
      <c r="E976" s="67">
        <v>90</v>
      </c>
    </row>
    <row r="977" customHeight="1" spans="1:5">
      <c r="A977" s="67" t="s">
        <v>1074</v>
      </c>
      <c r="B977" s="62">
        <v>973</v>
      </c>
      <c r="C977" s="13" t="s">
        <v>1189</v>
      </c>
      <c r="D977" s="43" t="s">
        <v>6385</v>
      </c>
      <c r="E977" s="67">
        <v>90</v>
      </c>
    </row>
    <row r="978" customHeight="1" spans="1:5">
      <c r="A978" s="67" t="s">
        <v>1074</v>
      </c>
      <c r="B978" s="62">
        <v>974</v>
      </c>
      <c r="C978" s="13" t="s">
        <v>1184</v>
      </c>
      <c r="D978" s="43" t="s">
        <v>6387</v>
      </c>
      <c r="E978" s="67">
        <v>90</v>
      </c>
    </row>
    <row r="979" customHeight="1" spans="1:5">
      <c r="A979" s="67" t="s">
        <v>1074</v>
      </c>
      <c r="B979" s="62">
        <v>975</v>
      </c>
      <c r="C979" s="13" t="s">
        <v>1187</v>
      </c>
      <c r="D979" s="43" t="s">
        <v>6385</v>
      </c>
      <c r="E979" s="67">
        <v>90</v>
      </c>
    </row>
    <row r="980" customHeight="1" spans="1:5">
      <c r="A980" s="67" t="s">
        <v>1074</v>
      </c>
      <c r="B980" s="62">
        <v>976</v>
      </c>
      <c r="C980" s="13" t="s">
        <v>6674</v>
      </c>
      <c r="D980" s="43" t="s">
        <v>6387</v>
      </c>
      <c r="E980" s="67">
        <v>90</v>
      </c>
    </row>
    <row r="981" customHeight="1" spans="1:5">
      <c r="A981" s="67" t="s">
        <v>1074</v>
      </c>
      <c r="B981" s="62">
        <v>977</v>
      </c>
      <c r="C981" s="13" t="s">
        <v>1510</v>
      </c>
      <c r="D981" s="43" t="s">
        <v>6385</v>
      </c>
      <c r="E981" s="67">
        <v>90</v>
      </c>
    </row>
    <row r="982" customHeight="1" spans="1:5">
      <c r="A982" s="67" t="s">
        <v>1074</v>
      </c>
      <c r="B982" s="62">
        <v>978</v>
      </c>
      <c r="C982" s="13" t="s">
        <v>6675</v>
      </c>
      <c r="D982" s="43" t="s">
        <v>6385</v>
      </c>
      <c r="E982" s="67">
        <v>90</v>
      </c>
    </row>
    <row r="983" customHeight="1" spans="1:5">
      <c r="A983" s="67" t="s">
        <v>1074</v>
      </c>
      <c r="B983" s="62">
        <v>979</v>
      </c>
      <c r="C983" s="13" t="s">
        <v>6676</v>
      </c>
      <c r="D983" s="43" t="s">
        <v>6385</v>
      </c>
      <c r="E983" s="67">
        <v>90</v>
      </c>
    </row>
    <row r="984" customHeight="1" spans="1:5">
      <c r="A984" s="67" t="s">
        <v>1074</v>
      </c>
      <c r="B984" s="62">
        <v>980</v>
      </c>
      <c r="C984" s="13" t="s">
        <v>1083</v>
      </c>
      <c r="D984" s="43" t="s">
        <v>6385</v>
      </c>
      <c r="E984" s="67">
        <v>90</v>
      </c>
    </row>
    <row r="985" customHeight="1" spans="1:5">
      <c r="A985" s="67" t="s">
        <v>1074</v>
      </c>
      <c r="B985" s="62">
        <v>981</v>
      </c>
      <c r="C985" s="13" t="s">
        <v>1198</v>
      </c>
      <c r="D985" s="43" t="s">
        <v>6387</v>
      </c>
      <c r="E985" s="67">
        <v>90</v>
      </c>
    </row>
    <row r="986" customHeight="1" spans="1:5">
      <c r="A986" s="67" t="s">
        <v>1074</v>
      </c>
      <c r="B986" s="62">
        <v>982</v>
      </c>
      <c r="C986" s="13" t="s">
        <v>1676</v>
      </c>
      <c r="D986" s="43" t="s">
        <v>6387</v>
      </c>
      <c r="E986" s="67">
        <v>90</v>
      </c>
    </row>
    <row r="987" customHeight="1" spans="1:5">
      <c r="A987" s="67" t="s">
        <v>1074</v>
      </c>
      <c r="B987" s="62">
        <v>983</v>
      </c>
      <c r="C987" s="13" t="s">
        <v>1226</v>
      </c>
      <c r="D987" s="43" t="s">
        <v>6385</v>
      </c>
      <c r="E987" s="67">
        <v>90</v>
      </c>
    </row>
    <row r="988" customHeight="1" spans="1:5">
      <c r="A988" s="67" t="s">
        <v>1074</v>
      </c>
      <c r="B988" s="62">
        <v>984</v>
      </c>
      <c r="C988" s="37" t="s">
        <v>1228</v>
      </c>
      <c r="D988" s="43" t="s">
        <v>6385</v>
      </c>
      <c r="E988" s="67">
        <v>90</v>
      </c>
    </row>
    <row r="989" customHeight="1" spans="1:5">
      <c r="A989" s="67" t="s">
        <v>1074</v>
      </c>
      <c r="B989" s="62">
        <v>985</v>
      </c>
      <c r="C989" s="37" t="s">
        <v>1529</v>
      </c>
      <c r="D989" s="43" t="s">
        <v>6385</v>
      </c>
      <c r="E989" s="67">
        <v>90</v>
      </c>
    </row>
    <row r="990" customHeight="1" spans="1:5">
      <c r="A990" s="67" t="s">
        <v>1074</v>
      </c>
      <c r="B990" s="62">
        <v>986</v>
      </c>
      <c r="C990" s="13" t="s">
        <v>1550</v>
      </c>
      <c r="D990" s="85" t="s">
        <v>6385</v>
      </c>
      <c r="E990" s="67">
        <v>90</v>
      </c>
    </row>
    <row r="991" customHeight="1" spans="1:5">
      <c r="A991" s="67" t="s">
        <v>1074</v>
      </c>
      <c r="B991" s="62">
        <v>987</v>
      </c>
      <c r="C991" s="18" t="s">
        <v>1527</v>
      </c>
      <c r="D991" s="85" t="s">
        <v>6387</v>
      </c>
      <c r="E991" s="13">
        <v>90</v>
      </c>
    </row>
    <row r="992" customHeight="1" spans="1:5">
      <c r="A992" s="67" t="s">
        <v>1074</v>
      </c>
      <c r="B992" s="62">
        <v>988</v>
      </c>
      <c r="C992" s="86" t="s">
        <v>1490</v>
      </c>
      <c r="D992" s="43" t="s">
        <v>6387</v>
      </c>
      <c r="E992" s="67">
        <v>90</v>
      </c>
    </row>
    <row r="993" customHeight="1" spans="1:5">
      <c r="A993" s="67" t="s">
        <v>1074</v>
      </c>
      <c r="B993" s="62">
        <v>989</v>
      </c>
      <c r="C993" s="13" t="s">
        <v>6677</v>
      </c>
      <c r="D993" s="43" t="s">
        <v>6385</v>
      </c>
      <c r="E993" s="67">
        <v>90</v>
      </c>
    </row>
    <row r="994" customHeight="1" spans="1:5">
      <c r="A994" s="67" t="s">
        <v>1074</v>
      </c>
      <c r="B994" s="62">
        <v>990</v>
      </c>
      <c r="C994" s="83" t="s">
        <v>6678</v>
      </c>
      <c r="D994" s="43" t="s">
        <v>6385</v>
      </c>
      <c r="E994" s="67">
        <v>90</v>
      </c>
    </row>
    <row r="995" customHeight="1" spans="1:5">
      <c r="A995" s="67" t="s">
        <v>1074</v>
      </c>
      <c r="B995" s="62">
        <v>991</v>
      </c>
      <c r="C995" s="86" t="s">
        <v>6679</v>
      </c>
      <c r="D995" s="85" t="s">
        <v>6385</v>
      </c>
      <c r="E995" s="67">
        <v>90</v>
      </c>
    </row>
    <row r="996" customHeight="1" spans="1:5">
      <c r="A996" s="67" t="s">
        <v>1074</v>
      </c>
      <c r="B996" s="62">
        <v>992</v>
      </c>
      <c r="C996" s="37" t="s">
        <v>6680</v>
      </c>
      <c r="D996" s="85" t="s">
        <v>6385</v>
      </c>
      <c r="E996" s="67">
        <v>90</v>
      </c>
    </row>
    <row r="997" customHeight="1" spans="1:5">
      <c r="A997" s="67" t="s">
        <v>1074</v>
      </c>
      <c r="B997" s="62">
        <v>993</v>
      </c>
      <c r="C997" s="37" t="s">
        <v>1516</v>
      </c>
      <c r="D997" s="85" t="s">
        <v>6387</v>
      </c>
      <c r="E997" s="67">
        <v>90</v>
      </c>
    </row>
    <row r="998" customHeight="1" spans="1:5">
      <c r="A998" s="67" t="s">
        <v>1074</v>
      </c>
      <c r="B998" s="62">
        <v>994</v>
      </c>
      <c r="C998" s="83" t="s">
        <v>6681</v>
      </c>
      <c r="D998" s="85" t="s">
        <v>6385</v>
      </c>
      <c r="E998" s="67">
        <v>90</v>
      </c>
    </row>
    <row r="999" customHeight="1" spans="1:5">
      <c r="A999" s="67" t="s">
        <v>1074</v>
      </c>
      <c r="B999" s="62">
        <v>995</v>
      </c>
      <c r="C999" s="37" t="s">
        <v>1614</v>
      </c>
      <c r="D999" s="85" t="s">
        <v>6385</v>
      </c>
      <c r="E999" s="67">
        <v>90</v>
      </c>
    </row>
    <row r="1000" customHeight="1" spans="1:5">
      <c r="A1000" s="67" t="s">
        <v>1074</v>
      </c>
      <c r="B1000" s="62">
        <v>996</v>
      </c>
      <c r="C1000" s="37" t="s">
        <v>1123</v>
      </c>
      <c r="D1000" s="85" t="s">
        <v>6385</v>
      </c>
      <c r="E1000" s="67">
        <v>90</v>
      </c>
    </row>
    <row r="1001" customHeight="1" spans="1:5">
      <c r="A1001" s="67" t="s">
        <v>1074</v>
      </c>
      <c r="B1001" s="62">
        <v>997</v>
      </c>
      <c r="C1001" s="37" t="s">
        <v>1125</v>
      </c>
      <c r="D1001" s="85" t="s">
        <v>6385</v>
      </c>
      <c r="E1001" s="67">
        <v>90</v>
      </c>
    </row>
    <row r="1002" customHeight="1" spans="1:5">
      <c r="A1002" s="67" t="s">
        <v>1074</v>
      </c>
      <c r="B1002" s="62">
        <v>998</v>
      </c>
      <c r="C1002" s="87" t="s">
        <v>1565</v>
      </c>
      <c r="D1002" s="85" t="s">
        <v>6385</v>
      </c>
      <c r="E1002" s="67">
        <v>90</v>
      </c>
    </row>
    <row r="1003" customHeight="1" spans="1:5">
      <c r="A1003" s="67" t="s">
        <v>1074</v>
      </c>
      <c r="B1003" s="62">
        <v>999</v>
      </c>
      <c r="C1003" s="87" t="s">
        <v>2460</v>
      </c>
      <c r="D1003" s="85" t="s">
        <v>6385</v>
      </c>
      <c r="E1003" s="67">
        <v>90</v>
      </c>
    </row>
    <row r="1004" customHeight="1" spans="1:5">
      <c r="A1004" s="67" t="s">
        <v>1074</v>
      </c>
      <c r="B1004" s="62">
        <v>1000</v>
      </c>
      <c r="C1004" s="37" t="s">
        <v>1667</v>
      </c>
      <c r="D1004" s="85" t="s">
        <v>6387</v>
      </c>
      <c r="E1004" s="67">
        <v>90</v>
      </c>
    </row>
    <row r="1005" customHeight="1" spans="1:5">
      <c r="A1005" s="67" t="s">
        <v>1074</v>
      </c>
      <c r="B1005" s="62">
        <v>1001</v>
      </c>
      <c r="C1005" s="37" t="s">
        <v>6682</v>
      </c>
      <c r="D1005" s="85" t="s">
        <v>6387</v>
      </c>
      <c r="E1005" s="67">
        <v>90</v>
      </c>
    </row>
    <row r="1006" customHeight="1" spans="1:5">
      <c r="A1006" s="67" t="s">
        <v>1074</v>
      </c>
      <c r="B1006" s="62">
        <v>1002</v>
      </c>
      <c r="C1006" s="86" t="s">
        <v>1629</v>
      </c>
      <c r="D1006" s="85" t="s">
        <v>6385</v>
      </c>
      <c r="E1006" s="67">
        <v>90</v>
      </c>
    </row>
    <row r="1007" customHeight="1" spans="1:5">
      <c r="A1007" s="67" t="s">
        <v>1074</v>
      </c>
      <c r="B1007" s="62">
        <v>1003</v>
      </c>
      <c r="C1007" s="86" t="s">
        <v>1628</v>
      </c>
      <c r="D1007" s="85" t="s">
        <v>6385</v>
      </c>
      <c r="E1007" s="67">
        <v>90</v>
      </c>
    </row>
    <row r="1008" customHeight="1" spans="1:5">
      <c r="A1008" s="67" t="s">
        <v>1074</v>
      </c>
      <c r="B1008" s="62">
        <v>1004</v>
      </c>
      <c r="C1008" s="86" t="s">
        <v>1618</v>
      </c>
      <c r="D1008" s="85" t="s">
        <v>6387</v>
      </c>
      <c r="E1008" s="67">
        <v>90</v>
      </c>
    </row>
    <row r="1009" customHeight="1" spans="1:5">
      <c r="A1009" s="67" t="s">
        <v>1074</v>
      </c>
      <c r="B1009" s="62">
        <v>1005</v>
      </c>
      <c r="C1009" s="86" t="s">
        <v>1617</v>
      </c>
      <c r="D1009" s="85" t="s">
        <v>6385</v>
      </c>
      <c r="E1009" s="67">
        <v>90</v>
      </c>
    </row>
    <row r="1010" customHeight="1" spans="1:5">
      <c r="A1010" s="67" t="s">
        <v>1074</v>
      </c>
      <c r="B1010" s="62">
        <v>1006</v>
      </c>
      <c r="C1010" s="86" t="s">
        <v>6683</v>
      </c>
      <c r="D1010" s="85" t="s">
        <v>6385</v>
      </c>
      <c r="E1010" s="67">
        <v>90</v>
      </c>
    </row>
    <row r="1011" customHeight="1" spans="1:5">
      <c r="A1011" s="67" t="s">
        <v>1074</v>
      </c>
      <c r="B1011" s="62">
        <v>1007</v>
      </c>
      <c r="C1011" s="16" t="s">
        <v>1522</v>
      </c>
      <c r="D1011" s="85" t="s">
        <v>6385</v>
      </c>
      <c r="E1011" s="67">
        <v>90</v>
      </c>
    </row>
    <row r="1012" customHeight="1" spans="1:5">
      <c r="A1012" s="67" t="s">
        <v>1074</v>
      </c>
      <c r="B1012" s="62">
        <v>1008</v>
      </c>
      <c r="C1012" s="86" t="s">
        <v>1243</v>
      </c>
      <c r="D1012" s="85" t="s">
        <v>6385</v>
      </c>
      <c r="E1012" s="67">
        <v>90</v>
      </c>
    </row>
    <row r="1013" customHeight="1" spans="1:5">
      <c r="A1013" s="67" t="s">
        <v>1074</v>
      </c>
      <c r="B1013" s="62">
        <v>1009</v>
      </c>
      <c r="C1013" s="16" t="s">
        <v>1358</v>
      </c>
      <c r="D1013" s="85" t="s">
        <v>6385</v>
      </c>
      <c r="E1013" s="67">
        <v>90</v>
      </c>
    </row>
    <row r="1014" customHeight="1" spans="1:5">
      <c r="A1014" s="67" t="s">
        <v>1074</v>
      </c>
      <c r="B1014" s="62">
        <v>1010</v>
      </c>
      <c r="C1014" s="16" t="s">
        <v>1730</v>
      </c>
      <c r="D1014" s="85" t="s">
        <v>6385</v>
      </c>
      <c r="E1014" s="67">
        <v>90</v>
      </c>
    </row>
    <row r="1015" customHeight="1" spans="1:5">
      <c r="A1015" s="67" t="s">
        <v>1074</v>
      </c>
      <c r="B1015" s="62">
        <v>1011</v>
      </c>
      <c r="C1015" s="86" t="s">
        <v>1131</v>
      </c>
      <c r="D1015" s="85" t="s">
        <v>6385</v>
      </c>
      <c r="E1015" s="67">
        <v>90</v>
      </c>
    </row>
    <row r="1016" customHeight="1" spans="1:5">
      <c r="A1016" s="67" t="s">
        <v>1074</v>
      </c>
      <c r="B1016" s="62">
        <v>1012</v>
      </c>
      <c r="C1016" s="16" t="s">
        <v>1404</v>
      </c>
      <c r="D1016" s="85" t="s">
        <v>6385</v>
      </c>
      <c r="E1016" s="67">
        <v>90</v>
      </c>
    </row>
    <row r="1017" customHeight="1" spans="1:5">
      <c r="A1017" s="67" t="s">
        <v>1074</v>
      </c>
      <c r="B1017" s="62">
        <v>1013</v>
      </c>
      <c r="C1017" s="16" t="s">
        <v>1515</v>
      </c>
      <c r="D1017" s="85" t="s">
        <v>6387</v>
      </c>
      <c r="E1017" s="67">
        <v>90</v>
      </c>
    </row>
    <row r="1018" customHeight="1" spans="1:5">
      <c r="A1018" s="67" t="s">
        <v>1074</v>
      </c>
      <c r="B1018" s="62">
        <v>1014</v>
      </c>
      <c r="C1018" s="86" t="s">
        <v>1640</v>
      </c>
      <c r="D1018" s="85" t="s">
        <v>6385</v>
      </c>
      <c r="E1018" s="67">
        <v>90</v>
      </c>
    </row>
    <row r="1019" customHeight="1" spans="1:5">
      <c r="A1019" s="67" t="s">
        <v>1074</v>
      </c>
      <c r="B1019" s="62">
        <v>1015</v>
      </c>
      <c r="C1019" s="86" t="s">
        <v>1643</v>
      </c>
      <c r="D1019" s="85" t="s">
        <v>6387</v>
      </c>
      <c r="E1019" s="67">
        <v>90</v>
      </c>
    </row>
    <row r="1020" customHeight="1" spans="1:5">
      <c r="A1020" s="67" t="s">
        <v>1074</v>
      </c>
      <c r="B1020" s="62">
        <v>1016</v>
      </c>
      <c r="C1020" s="86" t="s">
        <v>1105</v>
      </c>
      <c r="D1020" s="85" t="s">
        <v>6385</v>
      </c>
      <c r="E1020" s="67">
        <v>90</v>
      </c>
    </row>
    <row r="1021" customHeight="1" spans="1:5">
      <c r="A1021" s="67" t="s">
        <v>1074</v>
      </c>
      <c r="B1021" s="62">
        <v>1017</v>
      </c>
      <c r="C1021" s="86" t="s">
        <v>6684</v>
      </c>
      <c r="D1021" s="85" t="s">
        <v>6387</v>
      </c>
      <c r="E1021" s="67">
        <v>90</v>
      </c>
    </row>
    <row r="1022" customHeight="1" spans="1:5">
      <c r="A1022" s="67" t="s">
        <v>1074</v>
      </c>
      <c r="B1022" s="62">
        <v>1018</v>
      </c>
      <c r="C1022" s="86" t="s">
        <v>1574</v>
      </c>
      <c r="D1022" s="85" t="s">
        <v>6385</v>
      </c>
      <c r="E1022" s="67">
        <v>90</v>
      </c>
    </row>
    <row r="1023" customHeight="1" spans="1:5">
      <c r="A1023" s="67" t="s">
        <v>1074</v>
      </c>
      <c r="B1023" s="62">
        <v>1019</v>
      </c>
      <c r="C1023" s="86" t="s">
        <v>1251</v>
      </c>
      <c r="D1023" s="85" t="s">
        <v>6387</v>
      </c>
      <c r="E1023" s="67">
        <v>90</v>
      </c>
    </row>
    <row r="1024" customHeight="1" spans="1:5">
      <c r="A1024" s="67" t="s">
        <v>1074</v>
      </c>
      <c r="B1024" s="62">
        <v>1020</v>
      </c>
      <c r="C1024" s="16" t="s">
        <v>6685</v>
      </c>
      <c r="D1024" s="85" t="s">
        <v>6385</v>
      </c>
      <c r="E1024" s="67">
        <v>90</v>
      </c>
    </row>
    <row r="1025" customHeight="1" spans="1:5">
      <c r="A1025" s="67" t="s">
        <v>1074</v>
      </c>
      <c r="B1025" s="62">
        <v>1021</v>
      </c>
      <c r="C1025" s="16" t="s">
        <v>1230</v>
      </c>
      <c r="D1025" s="85" t="s">
        <v>6385</v>
      </c>
      <c r="E1025" s="67">
        <v>90</v>
      </c>
    </row>
    <row r="1026" customHeight="1" spans="1:5">
      <c r="A1026" s="67" t="s">
        <v>1074</v>
      </c>
      <c r="B1026" s="62">
        <v>1022</v>
      </c>
      <c r="C1026" s="16" t="s">
        <v>1512</v>
      </c>
      <c r="D1026" s="85" t="s">
        <v>6387</v>
      </c>
      <c r="E1026" s="67">
        <v>90</v>
      </c>
    </row>
    <row r="1027" customHeight="1" spans="1:5">
      <c r="A1027" s="67" t="s">
        <v>1074</v>
      </c>
      <c r="B1027" s="62">
        <v>1023</v>
      </c>
      <c r="C1027" s="16" t="s">
        <v>1592</v>
      </c>
      <c r="D1027" s="85" t="s">
        <v>6385</v>
      </c>
      <c r="E1027" s="67">
        <v>90</v>
      </c>
    </row>
    <row r="1028" customHeight="1" spans="1:5">
      <c r="A1028" s="67" t="s">
        <v>1074</v>
      </c>
      <c r="B1028" s="62">
        <v>1024</v>
      </c>
      <c r="C1028" s="16" t="s">
        <v>1594</v>
      </c>
      <c r="D1028" s="85" t="s">
        <v>6387</v>
      </c>
      <c r="E1028" s="67">
        <v>90</v>
      </c>
    </row>
    <row r="1029" customHeight="1" spans="1:5">
      <c r="A1029" s="67" t="s">
        <v>1074</v>
      </c>
      <c r="B1029" s="62">
        <v>1025</v>
      </c>
      <c r="C1029" s="16" t="s">
        <v>1564</v>
      </c>
      <c r="D1029" s="85" t="s">
        <v>6387</v>
      </c>
      <c r="E1029" s="67">
        <v>90</v>
      </c>
    </row>
    <row r="1030" customHeight="1" spans="1:5">
      <c r="A1030" s="67" t="s">
        <v>1074</v>
      </c>
      <c r="B1030" s="62">
        <v>1026</v>
      </c>
      <c r="C1030" s="16" t="s">
        <v>1561</v>
      </c>
      <c r="D1030" s="85" t="s">
        <v>6385</v>
      </c>
      <c r="E1030" s="67">
        <v>90</v>
      </c>
    </row>
    <row r="1031" customHeight="1" spans="1:5">
      <c r="A1031" s="67" t="s">
        <v>1074</v>
      </c>
      <c r="B1031" s="62">
        <v>1027</v>
      </c>
      <c r="C1031" s="83" t="s">
        <v>1567</v>
      </c>
      <c r="D1031" s="85" t="s">
        <v>6385</v>
      </c>
      <c r="E1031" s="67">
        <v>90</v>
      </c>
    </row>
    <row r="1032" customHeight="1" spans="1:5">
      <c r="A1032" s="67" t="s">
        <v>1074</v>
      </c>
      <c r="B1032" s="62">
        <v>1028</v>
      </c>
      <c r="C1032" s="83" t="s">
        <v>1506</v>
      </c>
      <c r="D1032" s="85" t="s">
        <v>6385</v>
      </c>
      <c r="E1032" s="67">
        <v>90</v>
      </c>
    </row>
    <row r="1033" customHeight="1" spans="1:5">
      <c r="A1033" s="67" t="s">
        <v>1074</v>
      </c>
      <c r="B1033" s="62">
        <v>1029</v>
      </c>
      <c r="C1033" s="37" t="s">
        <v>1647</v>
      </c>
      <c r="D1033" s="85" t="s">
        <v>6385</v>
      </c>
      <c r="E1033" s="67">
        <v>90</v>
      </c>
    </row>
    <row r="1034" customHeight="1" spans="1:5">
      <c r="A1034" s="67" t="s">
        <v>1074</v>
      </c>
      <c r="B1034" s="62">
        <v>1030</v>
      </c>
      <c r="C1034" s="16" t="s">
        <v>1651</v>
      </c>
      <c r="D1034" s="85" t="s">
        <v>6385</v>
      </c>
      <c r="E1034" s="67">
        <v>90</v>
      </c>
    </row>
    <row r="1035" customHeight="1" spans="1:5">
      <c r="A1035" s="67" t="s">
        <v>1074</v>
      </c>
      <c r="B1035" s="62">
        <v>1031</v>
      </c>
      <c r="C1035" s="16" t="s">
        <v>1652</v>
      </c>
      <c r="D1035" s="85" t="s">
        <v>6387</v>
      </c>
      <c r="E1035" s="67">
        <v>90</v>
      </c>
    </row>
    <row r="1036" customHeight="1" spans="1:5">
      <c r="A1036" s="67" t="s">
        <v>1074</v>
      </c>
      <c r="B1036" s="62">
        <v>1032</v>
      </c>
      <c r="C1036" s="83" t="s">
        <v>1654</v>
      </c>
      <c r="D1036" s="85" t="s">
        <v>6385</v>
      </c>
      <c r="E1036" s="67">
        <v>90</v>
      </c>
    </row>
    <row r="1037" customHeight="1" spans="1:5">
      <c r="A1037" s="67" t="s">
        <v>1074</v>
      </c>
      <c r="B1037" s="62">
        <v>1033</v>
      </c>
      <c r="C1037" s="16" t="s">
        <v>1648</v>
      </c>
      <c r="D1037" s="85" t="s">
        <v>6385</v>
      </c>
      <c r="E1037" s="67">
        <v>90</v>
      </c>
    </row>
    <row r="1038" customHeight="1" spans="1:5">
      <c r="A1038" s="67" t="s">
        <v>1074</v>
      </c>
      <c r="B1038" s="62">
        <v>1034</v>
      </c>
      <c r="C1038" s="13" t="s">
        <v>1659</v>
      </c>
      <c r="D1038" s="18" t="s">
        <v>6387</v>
      </c>
      <c r="E1038" s="67">
        <v>90</v>
      </c>
    </row>
    <row r="1039" customHeight="1" spans="1:5">
      <c r="A1039" s="67" t="s">
        <v>1074</v>
      </c>
      <c r="B1039" s="62">
        <v>1035</v>
      </c>
      <c r="C1039" s="13" t="s">
        <v>6686</v>
      </c>
      <c r="D1039" s="18" t="s">
        <v>6387</v>
      </c>
      <c r="E1039" s="67">
        <v>90</v>
      </c>
    </row>
    <row r="1040" customHeight="1" spans="1:5">
      <c r="A1040" s="67" t="s">
        <v>1074</v>
      </c>
      <c r="B1040" s="62">
        <v>1036</v>
      </c>
      <c r="C1040" s="13" t="s">
        <v>1660</v>
      </c>
      <c r="D1040" s="18" t="s">
        <v>6385</v>
      </c>
      <c r="E1040" s="67">
        <v>90</v>
      </c>
    </row>
    <row r="1041" customHeight="1" spans="1:5">
      <c r="A1041" s="67" t="s">
        <v>1074</v>
      </c>
      <c r="B1041" s="62">
        <v>1037</v>
      </c>
      <c r="C1041" s="88" t="s">
        <v>1169</v>
      </c>
      <c r="D1041" s="18" t="s">
        <v>6387</v>
      </c>
      <c r="E1041" s="67">
        <v>90</v>
      </c>
    </row>
    <row r="1042" customHeight="1" spans="1:5">
      <c r="A1042" s="67" t="s">
        <v>1074</v>
      </c>
      <c r="B1042" s="62">
        <v>1038</v>
      </c>
      <c r="C1042" s="18" t="s">
        <v>6687</v>
      </c>
      <c r="D1042" s="85" t="s">
        <v>6385</v>
      </c>
      <c r="E1042" s="67">
        <v>90</v>
      </c>
    </row>
    <row r="1043" customHeight="1" spans="1:5">
      <c r="A1043" s="67" t="s">
        <v>1074</v>
      </c>
      <c r="B1043" s="62">
        <v>1039</v>
      </c>
      <c r="C1043" s="89" t="s">
        <v>1661</v>
      </c>
      <c r="D1043" s="45" t="s">
        <v>6385</v>
      </c>
      <c r="E1043" s="67">
        <v>90</v>
      </c>
    </row>
    <row r="1044" customHeight="1" spans="1:5">
      <c r="A1044" s="67" t="s">
        <v>1074</v>
      </c>
      <c r="B1044" s="62">
        <v>1040</v>
      </c>
      <c r="C1044" s="13" t="s">
        <v>1133</v>
      </c>
      <c r="D1044" s="43" t="s">
        <v>6387</v>
      </c>
      <c r="E1044" s="67">
        <v>90</v>
      </c>
    </row>
    <row r="1045" customHeight="1" spans="1:5">
      <c r="A1045" s="67" t="s">
        <v>1074</v>
      </c>
      <c r="B1045" s="62">
        <v>1041</v>
      </c>
      <c r="C1045" s="13" t="s">
        <v>1666</v>
      </c>
      <c r="D1045" s="43" t="s">
        <v>6387</v>
      </c>
      <c r="E1045" s="67">
        <v>90</v>
      </c>
    </row>
    <row r="1046" customHeight="1" spans="1:5">
      <c r="A1046" s="67" t="s">
        <v>1074</v>
      </c>
      <c r="B1046" s="62">
        <v>1042</v>
      </c>
      <c r="C1046" s="13" t="s">
        <v>6688</v>
      </c>
      <c r="D1046" s="43" t="s">
        <v>6387</v>
      </c>
      <c r="E1046" s="67">
        <v>90</v>
      </c>
    </row>
    <row r="1047" customHeight="1" spans="1:5">
      <c r="A1047" s="67" t="s">
        <v>1074</v>
      </c>
      <c r="B1047" s="62">
        <v>1043</v>
      </c>
      <c r="C1047" s="13" t="s">
        <v>1362</v>
      </c>
      <c r="D1047" s="43" t="s">
        <v>6385</v>
      </c>
      <c r="E1047" s="67">
        <v>90</v>
      </c>
    </row>
    <row r="1048" customHeight="1" spans="1:5">
      <c r="A1048" s="67" t="s">
        <v>1074</v>
      </c>
      <c r="B1048" s="62">
        <v>1044</v>
      </c>
      <c r="C1048" s="13" t="s">
        <v>1530</v>
      </c>
      <c r="D1048" s="43" t="s">
        <v>6387</v>
      </c>
      <c r="E1048" s="67">
        <v>90</v>
      </c>
    </row>
    <row r="1049" customHeight="1" spans="1:5">
      <c r="A1049" s="67" t="s">
        <v>1074</v>
      </c>
      <c r="B1049" s="62">
        <v>1045</v>
      </c>
      <c r="C1049" s="13" t="s">
        <v>6689</v>
      </c>
      <c r="D1049" s="43" t="s">
        <v>6387</v>
      </c>
      <c r="E1049" s="67">
        <v>90</v>
      </c>
    </row>
    <row r="1050" customHeight="1" spans="1:5">
      <c r="A1050" s="67" t="s">
        <v>1074</v>
      </c>
      <c r="B1050" s="62">
        <v>1046</v>
      </c>
      <c r="C1050" s="13" t="s">
        <v>6690</v>
      </c>
      <c r="D1050" s="43" t="s">
        <v>6385</v>
      </c>
      <c r="E1050" s="67">
        <v>90</v>
      </c>
    </row>
    <row r="1051" customHeight="1" spans="1:5">
      <c r="A1051" s="67" t="s">
        <v>1074</v>
      </c>
      <c r="B1051" s="62">
        <v>1047</v>
      </c>
      <c r="C1051" s="13" t="s">
        <v>1181</v>
      </c>
      <c r="D1051" s="43" t="s">
        <v>6385</v>
      </c>
      <c r="E1051" s="67">
        <v>90</v>
      </c>
    </row>
    <row r="1052" customHeight="1" spans="1:5">
      <c r="A1052" s="67" t="s">
        <v>1074</v>
      </c>
      <c r="B1052" s="62">
        <v>1048</v>
      </c>
      <c r="C1052" s="13" t="s">
        <v>1548</v>
      </c>
      <c r="D1052" s="43" t="s">
        <v>6385</v>
      </c>
      <c r="E1052" s="67">
        <v>90</v>
      </c>
    </row>
    <row r="1053" customHeight="1" spans="1:5">
      <c r="A1053" s="67" t="s">
        <v>1074</v>
      </c>
      <c r="B1053" s="62">
        <v>1049</v>
      </c>
      <c r="C1053" s="13" t="s">
        <v>1543</v>
      </c>
      <c r="D1053" s="43" t="s">
        <v>6387</v>
      </c>
      <c r="E1053" s="67">
        <v>90</v>
      </c>
    </row>
    <row r="1054" customHeight="1" spans="1:5">
      <c r="A1054" s="67" t="s">
        <v>1074</v>
      </c>
      <c r="B1054" s="62">
        <v>1050</v>
      </c>
      <c r="C1054" s="13" t="s">
        <v>1502</v>
      </c>
      <c r="D1054" s="43" t="s">
        <v>6385</v>
      </c>
      <c r="E1054" s="67">
        <v>90</v>
      </c>
    </row>
    <row r="1055" customHeight="1" spans="1:5">
      <c r="A1055" s="67" t="s">
        <v>1074</v>
      </c>
      <c r="B1055" s="62">
        <v>1051</v>
      </c>
      <c r="C1055" s="13" t="s">
        <v>6691</v>
      </c>
      <c r="D1055" s="43" t="s">
        <v>6385</v>
      </c>
      <c r="E1055" s="67">
        <v>90</v>
      </c>
    </row>
    <row r="1056" customHeight="1" spans="1:5">
      <c r="A1056" s="67" t="s">
        <v>1074</v>
      </c>
      <c r="B1056" s="62">
        <v>1052</v>
      </c>
      <c r="C1056" s="13" t="s">
        <v>6692</v>
      </c>
      <c r="D1056" s="43" t="s">
        <v>6387</v>
      </c>
      <c r="E1056" s="67">
        <v>90</v>
      </c>
    </row>
    <row r="1057" customHeight="1" spans="1:5">
      <c r="A1057" s="67" t="s">
        <v>1074</v>
      </c>
      <c r="B1057" s="62">
        <v>1053</v>
      </c>
      <c r="C1057" s="13" t="s">
        <v>1669</v>
      </c>
      <c r="D1057" s="43" t="s">
        <v>6385</v>
      </c>
      <c r="E1057" s="67">
        <v>90</v>
      </c>
    </row>
    <row r="1058" customHeight="1" spans="1:5">
      <c r="A1058" s="67" t="s">
        <v>1074</v>
      </c>
      <c r="B1058" s="62">
        <v>1054</v>
      </c>
      <c r="C1058" s="13" t="s">
        <v>6015</v>
      </c>
      <c r="D1058" s="43" t="s">
        <v>6387</v>
      </c>
      <c r="E1058" s="67">
        <v>90</v>
      </c>
    </row>
    <row r="1059" customHeight="1" spans="1:5">
      <c r="A1059" s="67" t="s">
        <v>1074</v>
      </c>
      <c r="B1059" s="62">
        <v>1055</v>
      </c>
      <c r="C1059" s="13" t="s">
        <v>1403</v>
      </c>
      <c r="D1059" s="43" t="s">
        <v>6385</v>
      </c>
      <c r="E1059" s="67">
        <v>90</v>
      </c>
    </row>
    <row r="1060" customHeight="1" spans="1:5">
      <c r="A1060" s="67" t="s">
        <v>1074</v>
      </c>
      <c r="B1060" s="62">
        <v>1056</v>
      </c>
      <c r="C1060" s="13" t="s">
        <v>6693</v>
      </c>
      <c r="D1060" s="43" t="s">
        <v>6385</v>
      </c>
      <c r="E1060" s="67">
        <v>90</v>
      </c>
    </row>
    <row r="1061" customHeight="1" spans="1:5">
      <c r="A1061" s="67" t="s">
        <v>1074</v>
      </c>
      <c r="B1061" s="62">
        <v>1057</v>
      </c>
      <c r="C1061" s="13" t="s">
        <v>6694</v>
      </c>
      <c r="D1061" s="43" t="s">
        <v>6385</v>
      </c>
      <c r="E1061" s="67">
        <v>90</v>
      </c>
    </row>
    <row r="1062" customHeight="1" spans="1:5">
      <c r="A1062" s="67" t="s">
        <v>1074</v>
      </c>
      <c r="B1062" s="62">
        <v>1058</v>
      </c>
      <c r="C1062" s="85" t="s">
        <v>1378</v>
      </c>
      <c r="D1062" s="43" t="s">
        <v>6387</v>
      </c>
      <c r="E1062" s="67">
        <v>90</v>
      </c>
    </row>
    <row r="1063" customHeight="1" spans="1:5">
      <c r="A1063" s="67" t="s">
        <v>1074</v>
      </c>
      <c r="B1063" s="62">
        <v>1059</v>
      </c>
      <c r="C1063" s="13" t="s">
        <v>1677</v>
      </c>
      <c r="D1063" s="43" t="s">
        <v>6387</v>
      </c>
      <c r="E1063" s="67">
        <v>90</v>
      </c>
    </row>
    <row r="1064" customHeight="1" spans="1:5">
      <c r="A1064" s="67" t="s">
        <v>1074</v>
      </c>
      <c r="B1064" s="62">
        <v>1060</v>
      </c>
      <c r="C1064" s="13" t="s">
        <v>1678</v>
      </c>
      <c r="D1064" s="85" t="s">
        <v>6387</v>
      </c>
      <c r="E1064" s="67">
        <v>90</v>
      </c>
    </row>
    <row r="1065" customHeight="1" spans="1:5">
      <c r="A1065" s="67" t="s">
        <v>1074</v>
      </c>
      <c r="B1065" s="62">
        <v>1061</v>
      </c>
      <c r="C1065" s="13" t="s">
        <v>6695</v>
      </c>
      <c r="D1065" s="85" t="s">
        <v>6387</v>
      </c>
      <c r="E1065" s="67">
        <v>90</v>
      </c>
    </row>
    <row r="1066" customHeight="1" spans="1:5">
      <c r="A1066" s="67" t="s">
        <v>1074</v>
      </c>
      <c r="B1066" s="62">
        <v>1062</v>
      </c>
      <c r="C1066" s="13" t="s">
        <v>1432</v>
      </c>
      <c r="D1066" s="85" t="s">
        <v>6387</v>
      </c>
      <c r="E1066" s="67">
        <v>90</v>
      </c>
    </row>
    <row r="1067" customHeight="1" spans="1:5">
      <c r="A1067" s="67" t="s">
        <v>1074</v>
      </c>
      <c r="B1067" s="62">
        <v>1063</v>
      </c>
      <c r="C1067" s="13" t="s">
        <v>6696</v>
      </c>
      <c r="D1067" s="85" t="s">
        <v>6385</v>
      </c>
      <c r="E1067" s="67">
        <v>90</v>
      </c>
    </row>
    <row r="1068" customHeight="1" spans="1:5">
      <c r="A1068" s="67" t="s">
        <v>1074</v>
      </c>
      <c r="B1068" s="62">
        <v>1064</v>
      </c>
      <c r="C1068" s="13" t="s">
        <v>1195</v>
      </c>
      <c r="D1068" s="43" t="s">
        <v>6387</v>
      </c>
      <c r="E1068" s="67">
        <v>90</v>
      </c>
    </row>
    <row r="1069" customHeight="1" spans="1:5">
      <c r="A1069" s="67" t="s">
        <v>1074</v>
      </c>
      <c r="B1069" s="62">
        <v>1065</v>
      </c>
      <c r="C1069" s="13" t="s">
        <v>1645</v>
      </c>
      <c r="D1069" s="43" t="s">
        <v>6387</v>
      </c>
      <c r="E1069" s="67">
        <v>90</v>
      </c>
    </row>
    <row r="1070" customHeight="1" spans="1:5">
      <c r="A1070" s="67" t="s">
        <v>1074</v>
      </c>
      <c r="B1070" s="62">
        <v>1066</v>
      </c>
      <c r="C1070" s="13" t="s">
        <v>1431</v>
      </c>
      <c r="D1070" s="85" t="s">
        <v>6385</v>
      </c>
      <c r="E1070" s="67">
        <v>90</v>
      </c>
    </row>
    <row r="1071" customHeight="1" spans="1:5">
      <c r="A1071" s="67" t="s">
        <v>1074</v>
      </c>
      <c r="B1071" s="62">
        <v>1067</v>
      </c>
      <c r="C1071" s="13" t="s">
        <v>6697</v>
      </c>
      <c r="D1071" s="43" t="s">
        <v>6387</v>
      </c>
      <c r="E1071" s="67">
        <v>90</v>
      </c>
    </row>
    <row r="1072" customHeight="1" spans="1:5">
      <c r="A1072" s="67" t="s">
        <v>1074</v>
      </c>
      <c r="B1072" s="62">
        <v>1068</v>
      </c>
      <c r="C1072" s="13" t="s">
        <v>1680</v>
      </c>
      <c r="D1072" s="43" t="s">
        <v>6387</v>
      </c>
      <c r="E1072" s="67">
        <v>90</v>
      </c>
    </row>
    <row r="1073" customHeight="1" spans="1:5">
      <c r="A1073" s="67" t="s">
        <v>1074</v>
      </c>
      <c r="B1073" s="62">
        <v>1069</v>
      </c>
      <c r="C1073" s="67" t="s">
        <v>1776</v>
      </c>
      <c r="D1073" s="85" t="s">
        <v>6387</v>
      </c>
      <c r="E1073" s="67">
        <v>90</v>
      </c>
    </row>
    <row r="1074" customHeight="1" spans="1:5">
      <c r="A1074" s="67" t="s">
        <v>1074</v>
      </c>
      <c r="B1074" s="62">
        <v>1070</v>
      </c>
      <c r="C1074" s="13" t="s">
        <v>6698</v>
      </c>
      <c r="D1074" s="85" t="s">
        <v>6385</v>
      </c>
      <c r="E1074" s="67">
        <v>90</v>
      </c>
    </row>
    <row r="1075" customHeight="1" spans="1:5">
      <c r="A1075" s="67" t="s">
        <v>1074</v>
      </c>
      <c r="B1075" s="62">
        <v>1071</v>
      </c>
      <c r="C1075" s="13" t="s">
        <v>6699</v>
      </c>
      <c r="D1075" s="85" t="s">
        <v>6385</v>
      </c>
      <c r="E1075" s="67">
        <v>90</v>
      </c>
    </row>
    <row r="1076" customHeight="1" spans="1:5">
      <c r="A1076" s="67" t="s">
        <v>1074</v>
      </c>
      <c r="B1076" s="62">
        <v>1072</v>
      </c>
      <c r="C1076" s="13" t="s">
        <v>6700</v>
      </c>
      <c r="D1076" s="85" t="s">
        <v>6387</v>
      </c>
      <c r="E1076" s="67">
        <v>90</v>
      </c>
    </row>
    <row r="1077" customHeight="1" spans="1:5">
      <c r="A1077" s="67" t="s">
        <v>1074</v>
      </c>
      <c r="B1077" s="62">
        <v>1073</v>
      </c>
      <c r="C1077" s="13" t="s">
        <v>1509</v>
      </c>
      <c r="D1077" s="43" t="s">
        <v>6385</v>
      </c>
      <c r="E1077" s="67">
        <v>90</v>
      </c>
    </row>
    <row r="1078" customHeight="1" spans="1:5">
      <c r="A1078" s="67" t="s">
        <v>1074</v>
      </c>
      <c r="B1078" s="62">
        <v>1074</v>
      </c>
      <c r="C1078" s="13" t="s">
        <v>6701</v>
      </c>
      <c r="D1078" s="43" t="s">
        <v>6385</v>
      </c>
      <c r="E1078" s="67">
        <v>90</v>
      </c>
    </row>
    <row r="1079" customHeight="1" spans="1:5">
      <c r="A1079" s="67" t="s">
        <v>1074</v>
      </c>
      <c r="B1079" s="62">
        <v>1075</v>
      </c>
      <c r="C1079" s="13" t="s">
        <v>1656</v>
      </c>
      <c r="D1079" s="85" t="s">
        <v>6385</v>
      </c>
      <c r="E1079" s="67">
        <v>90</v>
      </c>
    </row>
    <row r="1080" customHeight="1" spans="1:5">
      <c r="A1080" s="67" t="s">
        <v>1074</v>
      </c>
      <c r="B1080" s="62">
        <v>1076</v>
      </c>
      <c r="C1080" s="13" t="s">
        <v>6702</v>
      </c>
      <c r="D1080" s="85" t="s">
        <v>6385</v>
      </c>
      <c r="E1080" s="67">
        <v>90</v>
      </c>
    </row>
    <row r="1081" customHeight="1" spans="1:5">
      <c r="A1081" s="67" t="s">
        <v>1074</v>
      </c>
      <c r="B1081" s="62">
        <v>1077</v>
      </c>
      <c r="C1081" s="13" t="s">
        <v>6703</v>
      </c>
      <c r="D1081" s="85" t="s">
        <v>6385</v>
      </c>
      <c r="E1081" s="67">
        <v>90</v>
      </c>
    </row>
    <row r="1082" customHeight="1" spans="1:5">
      <c r="A1082" s="67" t="s">
        <v>1074</v>
      </c>
      <c r="B1082" s="62">
        <v>1078</v>
      </c>
      <c r="C1082" s="13" t="s">
        <v>1456</v>
      </c>
      <c r="D1082" s="43" t="s">
        <v>6385</v>
      </c>
      <c r="E1082" s="67">
        <v>90</v>
      </c>
    </row>
    <row r="1083" customHeight="1" spans="1:5">
      <c r="A1083" s="67" t="s">
        <v>1074</v>
      </c>
      <c r="B1083" s="62">
        <v>1079</v>
      </c>
      <c r="C1083" s="13" t="s">
        <v>6704</v>
      </c>
      <c r="D1083" s="43" t="s">
        <v>6385</v>
      </c>
      <c r="E1083" s="67">
        <v>90</v>
      </c>
    </row>
    <row r="1084" customHeight="1" spans="1:5">
      <c r="A1084" s="67" t="s">
        <v>1074</v>
      </c>
      <c r="B1084" s="62">
        <v>1080</v>
      </c>
      <c r="C1084" s="13" t="s">
        <v>1684</v>
      </c>
      <c r="D1084" s="13" t="s">
        <v>6385</v>
      </c>
      <c r="E1084" s="67">
        <v>90</v>
      </c>
    </row>
    <row r="1085" customHeight="1" spans="1:5">
      <c r="A1085" s="67" t="s">
        <v>1074</v>
      </c>
      <c r="B1085" s="62">
        <v>1081</v>
      </c>
      <c r="C1085" s="13" t="s">
        <v>6705</v>
      </c>
      <c r="D1085" s="43" t="s">
        <v>6385</v>
      </c>
      <c r="E1085" s="13">
        <v>90</v>
      </c>
    </row>
    <row r="1086" customHeight="1" spans="1:5">
      <c r="A1086" s="67" t="s">
        <v>1074</v>
      </c>
      <c r="B1086" s="62">
        <v>1082</v>
      </c>
      <c r="C1086" s="13" t="s">
        <v>6706</v>
      </c>
      <c r="D1086" s="43" t="s">
        <v>6385</v>
      </c>
      <c r="E1086" s="67">
        <v>90</v>
      </c>
    </row>
    <row r="1087" customHeight="1" spans="1:5">
      <c r="A1087" s="67" t="s">
        <v>1074</v>
      </c>
      <c r="B1087" s="62">
        <v>1083</v>
      </c>
      <c r="C1087" s="13" t="s">
        <v>6707</v>
      </c>
      <c r="D1087" s="43" t="s">
        <v>6387</v>
      </c>
      <c r="E1087" s="67">
        <v>90</v>
      </c>
    </row>
    <row r="1088" customHeight="1" spans="1:5">
      <c r="A1088" s="67" t="s">
        <v>1074</v>
      </c>
      <c r="B1088" s="62">
        <v>1084</v>
      </c>
      <c r="C1088" s="13" t="s">
        <v>1683</v>
      </c>
      <c r="D1088" s="13" t="s">
        <v>6387</v>
      </c>
      <c r="E1088" s="67">
        <v>90</v>
      </c>
    </row>
    <row r="1089" customHeight="1" spans="1:5">
      <c r="A1089" s="67" t="s">
        <v>1074</v>
      </c>
      <c r="B1089" s="62">
        <v>1085</v>
      </c>
      <c r="C1089" s="13" t="s">
        <v>1141</v>
      </c>
      <c r="D1089" s="13" t="s">
        <v>6385</v>
      </c>
      <c r="E1089" s="67">
        <v>90</v>
      </c>
    </row>
    <row r="1090" customHeight="1" spans="1:5">
      <c r="A1090" s="67" t="s">
        <v>1074</v>
      </c>
      <c r="B1090" s="62">
        <v>1086</v>
      </c>
      <c r="C1090" s="13" t="s">
        <v>1139</v>
      </c>
      <c r="D1090" s="13" t="s">
        <v>6387</v>
      </c>
      <c r="E1090" s="67">
        <v>90</v>
      </c>
    </row>
    <row r="1091" customHeight="1" spans="1:5">
      <c r="A1091" s="67" t="s">
        <v>1074</v>
      </c>
      <c r="B1091" s="62">
        <v>1087</v>
      </c>
      <c r="C1091" s="13" t="s">
        <v>6708</v>
      </c>
      <c r="D1091" s="43" t="s">
        <v>6387</v>
      </c>
      <c r="E1091" s="67">
        <v>90</v>
      </c>
    </row>
    <row r="1092" customHeight="1" spans="1:5">
      <c r="A1092" s="67" t="s">
        <v>1074</v>
      </c>
      <c r="B1092" s="62">
        <v>1088</v>
      </c>
      <c r="C1092" s="13" t="s">
        <v>6709</v>
      </c>
      <c r="D1092" s="43" t="s">
        <v>6385</v>
      </c>
      <c r="E1092" s="67">
        <v>90</v>
      </c>
    </row>
    <row r="1093" customHeight="1" spans="1:5">
      <c r="A1093" s="67" t="s">
        <v>1074</v>
      </c>
      <c r="B1093" s="62">
        <v>1089</v>
      </c>
      <c r="C1093" s="37" t="s">
        <v>1412</v>
      </c>
      <c r="D1093" s="37" t="s">
        <v>6385</v>
      </c>
      <c r="E1093" s="67">
        <v>90</v>
      </c>
    </row>
    <row r="1094" customHeight="1" spans="1:5">
      <c r="A1094" s="67" t="s">
        <v>1074</v>
      </c>
      <c r="B1094" s="62">
        <v>1090</v>
      </c>
      <c r="C1094" s="16" t="s">
        <v>1433</v>
      </c>
      <c r="D1094" s="16" t="s">
        <v>6385</v>
      </c>
      <c r="E1094" s="67">
        <v>90</v>
      </c>
    </row>
    <row r="1095" customHeight="1" spans="1:5">
      <c r="A1095" s="67" t="s">
        <v>1074</v>
      </c>
      <c r="B1095" s="62">
        <v>1091</v>
      </c>
      <c r="C1095" s="90" t="s">
        <v>1467</v>
      </c>
      <c r="D1095" s="16" t="s">
        <v>6385</v>
      </c>
      <c r="E1095" s="67">
        <v>90</v>
      </c>
    </row>
    <row r="1096" customHeight="1" spans="1:5">
      <c r="A1096" s="67" t="s">
        <v>1074</v>
      </c>
      <c r="B1096" s="62">
        <v>1092</v>
      </c>
      <c r="C1096" s="90" t="s">
        <v>1457</v>
      </c>
      <c r="D1096" s="16" t="s">
        <v>6385</v>
      </c>
      <c r="E1096" s="67">
        <v>90</v>
      </c>
    </row>
    <row r="1097" customHeight="1" spans="1:5">
      <c r="A1097" s="67" t="s">
        <v>1074</v>
      </c>
      <c r="B1097" s="62">
        <v>1093</v>
      </c>
      <c r="C1097" s="90" t="s">
        <v>1078</v>
      </c>
      <c r="D1097" s="43" t="s">
        <v>6387</v>
      </c>
      <c r="E1097" s="67">
        <v>90</v>
      </c>
    </row>
    <row r="1098" customHeight="1" spans="1:5">
      <c r="A1098" s="67" t="s">
        <v>1074</v>
      </c>
      <c r="B1098" s="62">
        <v>1094</v>
      </c>
      <c r="C1098" s="85" t="s">
        <v>6710</v>
      </c>
      <c r="D1098" s="85" t="s">
        <v>6387</v>
      </c>
      <c r="E1098" s="67">
        <v>90</v>
      </c>
    </row>
    <row r="1099" customHeight="1" spans="1:5">
      <c r="A1099" s="67" t="s">
        <v>1074</v>
      </c>
      <c r="B1099" s="62">
        <v>1095</v>
      </c>
      <c r="C1099" s="85" t="s">
        <v>6711</v>
      </c>
      <c r="D1099" s="85" t="s">
        <v>6385</v>
      </c>
      <c r="E1099" s="67">
        <v>90</v>
      </c>
    </row>
    <row r="1100" customHeight="1" spans="1:5">
      <c r="A1100" s="67" t="s">
        <v>1074</v>
      </c>
      <c r="B1100" s="62">
        <v>1096</v>
      </c>
      <c r="C1100" s="85" t="s">
        <v>6712</v>
      </c>
      <c r="D1100" s="85" t="s">
        <v>6385</v>
      </c>
      <c r="E1100" s="67">
        <v>90</v>
      </c>
    </row>
    <row r="1101" customHeight="1" spans="1:5">
      <c r="A1101" s="67" t="s">
        <v>1074</v>
      </c>
      <c r="B1101" s="62">
        <v>1097</v>
      </c>
      <c r="C1101" s="85" t="s">
        <v>6713</v>
      </c>
      <c r="D1101" s="85" t="s">
        <v>6385</v>
      </c>
      <c r="E1101" s="67">
        <v>90</v>
      </c>
    </row>
    <row r="1102" customHeight="1" spans="1:5">
      <c r="A1102" s="67" t="s">
        <v>1074</v>
      </c>
      <c r="B1102" s="62">
        <v>1098</v>
      </c>
      <c r="C1102" s="85" t="s">
        <v>6714</v>
      </c>
      <c r="D1102" s="85" t="s">
        <v>6385</v>
      </c>
      <c r="E1102" s="67">
        <v>90</v>
      </c>
    </row>
    <row r="1103" customHeight="1" spans="1:5">
      <c r="A1103" s="67" t="s">
        <v>1074</v>
      </c>
      <c r="B1103" s="62">
        <v>1099</v>
      </c>
      <c r="C1103" s="85" t="s">
        <v>1304</v>
      </c>
      <c r="D1103" s="85" t="s">
        <v>6385</v>
      </c>
      <c r="E1103" s="67">
        <v>90</v>
      </c>
    </row>
    <row r="1104" customHeight="1" spans="1:5">
      <c r="A1104" s="67" t="s">
        <v>1074</v>
      </c>
      <c r="B1104" s="62">
        <v>1100</v>
      </c>
      <c r="C1104" s="85" t="s">
        <v>1646</v>
      </c>
      <c r="D1104" s="85" t="s">
        <v>6387</v>
      </c>
      <c r="E1104" s="67">
        <v>90</v>
      </c>
    </row>
    <row r="1105" customHeight="1" spans="1:5">
      <c r="A1105" s="67" t="s">
        <v>1074</v>
      </c>
      <c r="B1105" s="62">
        <v>1101</v>
      </c>
      <c r="C1105" s="15" t="s">
        <v>6715</v>
      </c>
      <c r="D1105" s="15" t="s">
        <v>6385</v>
      </c>
      <c r="E1105" s="67">
        <v>90</v>
      </c>
    </row>
    <row r="1106" customHeight="1" spans="1:5">
      <c r="A1106" s="67" t="s">
        <v>1074</v>
      </c>
      <c r="B1106" s="62">
        <v>1102</v>
      </c>
      <c r="C1106" s="91" t="s">
        <v>1094</v>
      </c>
      <c r="D1106" s="43" t="s">
        <v>6385</v>
      </c>
      <c r="E1106" s="67">
        <v>90</v>
      </c>
    </row>
    <row r="1107" customHeight="1" spans="1:5">
      <c r="A1107" s="67" t="s">
        <v>1074</v>
      </c>
      <c r="B1107" s="62">
        <v>1103</v>
      </c>
      <c r="C1107" s="92" t="s">
        <v>6716</v>
      </c>
      <c r="D1107" s="92" t="s">
        <v>6385</v>
      </c>
      <c r="E1107" s="67">
        <v>90</v>
      </c>
    </row>
    <row r="1108" customHeight="1" spans="1:5">
      <c r="A1108" s="67" t="s">
        <v>1074</v>
      </c>
      <c r="B1108" s="62">
        <v>1104</v>
      </c>
      <c r="C1108" s="93" t="s">
        <v>6717</v>
      </c>
      <c r="D1108" s="93" t="s">
        <v>6387</v>
      </c>
      <c r="E1108" s="67">
        <v>90</v>
      </c>
    </row>
    <row r="1109" customHeight="1" spans="1:5">
      <c r="A1109" s="67" t="s">
        <v>1074</v>
      </c>
      <c r="B1109" s="62">
        <v>1105</v>
      </c>
      <c r="C1109" s="15" t="s">
        <v>6718</v>
      </c>
      <c r="D1109" s="15" t="s">
        <v>6385</v>
      </c>
      <c r="E1109" s="13">
        <v>90</v>
      </c>
    </row>
    <row r="1110" customHeight="1" spans="1:5">
      <c r="A1110" s="67" t="s">
        <v>1074</v>
      </c>
      <c r="B1110" s="62">
        <v>1106</v>
      </c>
      <c r="C1110" s="13" t="s">
        <v>1700</v>
      </c>
      <c r="D1110" s="45" t="s">
        <v>6387</v>
      </c>
      <c r="E1110" s="67">
        <v>90</v>
      </c>
    </row>
    <row r="1111" customHeight="1" spans="1:5">
      <c r="A1111" s="67" t="s">
        <v>1074</v>
      </c>
      <c r="B1111" s="62">
        <v>1107</v>
      </c>
      <c r="C1111" s="94" t="s">
        <v>6719</v>
      </c>
      <c r="D1111" s="94" t="s">
        <v>6385</v>
      </c>
      <c r="E1111" s="67">
        <v>90</v>
      </c>
    </row>
    <row r="1112" customHeight="1" spans="1:5">
      <c r="A1112" s="67" t="s">
        <v>1074</v>
      </c>
      <c r="B1112" s="62">
        <v>1108</v>
      </c>
      <c r="C1112" s="94" t="s">
        <v>6720</v>
      </c>
      <c r="D1112" s="94" t="s">
        <v>6387</v>
      </c>
      <c r="E1112" s="67">
        <v>90</v>
      </c>
    </row>
    <row r="1113" customHeight="1" spans="1:5">
      <c r="A1113" s="67" t="s">
        <v>1074</v>
      </c>
      <c r="B1113" s="62">
        <v>1109</v>
      </c>
      <c r="C1113" s="94" t="s">
        <v>6721</v>
      </c>
      <c r="D1113" s="94" t="s">
        <v>6387</v>
      </c>
      <c r="E1113" s="67">
        <v>90</v>
      </c>
    </row>
    <row r="1114" customHeight="1" spans="1:5">
      <c r="A1114" s="67" t="s">
        <v>1074</v>
      </c>
      <c r="B1114" s="62">
        <v>1110</v>
      </c>
      <c r="C1114" s="94" t="s">
        <v>6722</v>
      </c>
      <c r="D1114" s="94" t="s">
        <v>6387</v>
      </c>
      <c r="E1114" s="67">
        <v>90</v>
      </c>
    </row>
    <row r="1115" customHeight="1" spans="1:5">
      <c r="A1115" s="67" t="s">
        <v>1074</v>
      </c>
      <c r="B1115" s="62">
        <v>1111</v>
      </c>
      <c r="C1115" s="95" t="s">
        <v>1691</v>
      </c>
      <c r="D1115" s="43" t="s">
        <v>6387</v>
      </c>
      <c r="E1115" s="67">
        <v>90</v>
      </c>
    </row>
    <row r="1116" customHeight="1" spans="1:5">
      <c r="A1116" s="67" t="s">
        <v>1074</v>
      </c>
      <c r="B1116" s="62">
        <v>1112</v>
      </c>
      <c r="C1116" s="15" t="s">
        <v>1468</v>
      </c>
      <c r="D1116" s="15" t="s">
        <v>6385</v>
      </c>
      <c r="E1116" s="67">
        <v>90</v>
      </c>
    </row>
    <row r="1117" customHeight="1" spans="1:5">
      <c r="A1117" s="67" t="s">
        <v>1074</v>
      </c>
      <c r="B1117" s="62">
        <v>1113</v>
      </c>
      <c r="C1117" s="13" t="s">
        <v>1706</v>
      </c>
      <c r="D1117" s="45" t="s">
        <v>6385</v>
      </c>
      <c r="E1117" s="67">
        <v>90</v>
      </c>
    </row>
    <row r="1118" customHeight="1" spans="1:5">
      <c r="A1118" s="67" t="s">
        <v>1074</v>
      </c>
      <c r="B1118" s="62">
        <v>1114</v>
      </c>
      <c r="C1118" s="94" t="s">
        <v>6723</v>
      </c>
      <c r="D1118" s="94" t="s">
        <v>6387</v>
      </c>
      <c r="E1118" s="13">
        <v>90</v>
      </c>
    </row>
    <row r="1119" customHeight="1" spans="1:5">
      <c r="A1119" s="67" t="s">
        <v>1074</v>
      </c>
      <c r="B1119" s="62">
        <v>1115</v>
      </c>
      <c r="C1119" s="94" t="s">
        <v>1560</v>
      </c>
      <c r="D1119" s="94" t="s">
        <v>6387</v>
      </c>
      <c r="E1119" s="67">
        <v>90</v>
      </c>
    </row>
    <row r="1120" customHeight="1" spans="1:5">
      <c r="A1120" s="67" t="s">
        <v>1074</v>
      </c>
      <c r="B1120" s="62">
        <v>1116</v>
      </c>
      <c r="C1120" s="94" t="s">
        <v>1559</v>
      </c>
      <c r="D1120" s="94" t="s">
        <v>6385</v>
      </c>
      <c r="E1120" s="67">
        <v>90</v>
      </c>
    </row>
    <row r="1121" customHeight="1" spans="1:5">
      <c r="A1121" s="67" t="s">
        <v>1074</v>
      </c>
      <c r="B1121" s="62">
        <v>1117</v>
      </c>
      <c r="C1121" s="94" t="s">
        <v>1191</v>
      </c>
      <c r="D1121" s="94" t="s">
        <v>6385</v>
      </c>
      <c r="E1121" s="67">
        <v>90</v>
      </c>
    </row>
    <row r="1122" customHeight="1" spans="1:5">
      <c r="A1122" s="67" t="s">
        <v>1074</v>
      </c>
      <c r="B1122" s="62">
        <v>1118</v>
      </c>
      <c r="C1122" s="94" t="s">
        <v>1387</v>
      </c>
      <c r="D1122" s="94" t="s">
        <v>6385</v>
      </c>
      <c r="E1122" s="67">
        <v>90</v>
      </c>
    </row>
    <row r="1123" customHeight="1" spans="1:5">
      <c r="A1123" s="67" t="s">
        <v>1074</v>
      </c>
      <c r="B1123" s="62">
        <v>1119</v>
      </c>
      <c r="C1123" s="94" t="s">
        <v>1385</v>
      </c>
      <c r="D1123" s="94" t="s">
        <v>6385</v>
      </c>
      <c r="E1123" s="67">
        <v>90</v>
      </c>
    </row>
    <row r="1124" customHeight="1" spans="1:5">
      <c r="A1124" s="96" t="s">
        <v>1074</v>
      </c>
      <c r="B1124" s="62">
        <v>1120</v>
      </c>
      <c r="C1124" s="94" t="s">
        <v>1711</v>
      </c>
      <c r="D1124" s="94" t="s">
        <v>6385</v>
      </c>
      <c r="E1124" s="67">
        <v>90</v>
      </c>
    </row>
    <row r="1125" customHeight="1" spans="1:5">
      <c r="A1125" s="96" t="s">
        <v>1074</v>
      </c>
      <c r="B1125" s="62">
        <v>1121</v>
      </c>
      <c r="C1125" s="16" t="s">
        <v>1098</v>
      </c>
      <c r="D1125" s="16" t="s">
        <v>6385</v>
      </c>
      <c r="E1125" s="67">
        <v>90</v>
      </c>
    </row>
    <row r="1126" customHeight="1" spans="1:5">
      <c r="A1126" s="67" t="s">
        <v>1074</v>
      </c>
      <c r="B1126" s="62">
        <v>1122</v>
      </c>
      <c r="C1126" s="15" t="s">
        <v>1707</v>
      </c>
      <c r="D1126" s="15" t="s">
        <v>6387</v>
      </c>
      <c r="E1126" s="67">
        <v>90</v>
      </c>
    </row>
    <row r="1127" customHeight="1" spans="1:5">
      <c r="A1127" s="67" t="s">
        <v>1074</v>
      </c>
      <c r="B1127" s="62">
        <v>1123</v>
      </c>
      <c r="C1127" s="16" t="s">
        <v>6724</v>
      </c>
      <c r="D1127" s="16" t="s">
        <v>6385</v>
      </c>
      <c r="E1127" s="67">
        <v>90</v>
      </c>
    </row>
    <row r="1128" customHeight="1" spans="1:5">
      <c r="A1128" s="67" t="s">
        <v>1074</v>
      </c>
      <c r="B1128" s="62">
        <v>1124</v>
      </c>
      <c r="C1128" s="16" t="s">
        <v>6725</v>
      </c>
      <c r="D1128" s="16" t="s">
        <v>6385</v>
      </c>
      <c r="E1128" s="67">
        <v>90</v>
      </c>
    </row>
    <row r="1129" customHeight="1" spans="1:5">
      <c r="A1129" s="67" t="s">
        <v>1074</v>
      </c>
      <c r="B1129" s="62">
        <v>1125</v>
      </c>
      <c r="C1129" s="15" t="s">
        <v>6726</v>
      </c>
      <c r="D1129" s="15" t="s">
        <v>6387</v>
      </c>
      <c r="E1129" s="67">
        <v>90</v>
      </c>
    </row>
    <row r="1130" customHeight="1" spans="1:5">
      <c r="A1130" s="67" t="s">
        <v>1074</v>
      </c>
      <c r="B1130" s="62">
        <v>1126</v>
      </c>
      <c r="C1130" s="13" t="s">
        <v>6727</v>
      </c>
      <c r="D1130" s="45" t="s">
        <v>6387</v>
      </c>
      <c r="E1130" s="67">
        <v>90</v>
      </c>
    </row>
    <row r="1131" customHeight="1" spans="1:5">
      <c r="A1131" s="67" t="s">
        <v>1074</v>
      </c>
      <c r="B1131" s="62">
        <v>1127</v>
      </c>
      <c r="C1131" s="94" t="s">
        <v>6728</v>
      </c>
      <c r="D1131" s="94" t="s">
        <v>6385</v>
      </c>
      <c r="E1131" s="67">
        <v>90</v>
      </c>
    </row>
    <row r="1132" customHeight="1" spans="1:5">
      <c r="A1132" s="96" t="s">
        <v>1074</v>
      </c>
      <c r="B1132" s="62">
        <v>1128</v>
      </c>
      <c r="C1132" s="15" t="s">
        <v>1682</v>
      </c>
      <c r="D1132" s="15" t="s">
        <v>6385</v>
      </c>
      <c r="E1132" s="67">
        <v>90</v>
      </c>
    </row>
    <row r="1133" customHeight="1" spans="1:5">
      <c r="A1133" s="96" t="s">
        <v>1074</v>
      </c>
      <c r="B1133" s="62">
        <v>1129</v>
      </c>
      <c r="C1133" s="13" t="s">
        <v>1413</v>
      </c>
      <c r="D1133" s="15" t="s">
        <v>6385</v>
      </c>
      <c r="E1133" s="67">
        <v>90</v>
      </c>
    </row>
    <row r="1134" customHeight="1" spans="1:5">
      <c r="A1134" s="96" t="s">
        <v>1074</v>
      </c>
      <c r="B1134" s="62">
        <v>1130</v>
      </c>
      <c r="C1134" s="15" t="s">
        <v>128</v>
      </c>
      <c r="D1134" s="15" t="s">
        <v>6387</v>
      </c>
      <c r="E1134" s="67">
        <v>90</v>
      </c>
    </row>
    <row r="1135" customHeight="1" spans="1:5">
      <c r="A1135" s="96" t="s">
        <v>1074</v>
      </c>
      <c r="B1135" s="62">
        <v>1131</v>
      </c>
      <c r="C1135" s="15" t="s">
        <v>1626</v>
      </c>
      <c r="D1135" s="15" t="s">
        <v>6387</v>
      </c>
      <c r="E1135" s="67">
        <v>90</v>
      </c>
    </row>
    <row r="1136" customHeight="1" spans="1:5">
      <c r="A1136" s="96" t="s">
        <v>1074</v>
      </c>
      <c r="B1136" s="62">
        <v>1132</v>
      </c>
      <c r="C1136" s="13" t="s">
        <v>1725</v>
      </c>
      <c r="D1136" s="15" t="s">
        <v>6385</v>
      </c>
      <c r="E1136" s="67">
        <v>90</v>
      </c>
    </row>
    <row r="1137" customHeight="1" spans="1:5">
      <c r="A1137" s="96" t="s">
        <v>1074</v>
      </c>
      <c r="B1137" s="62">
        <v>1133</v>
      </c>
      <c r="C1137" s="94" t="s">
        <v>6729</v>
      </c>
      <c r="D1137" s="94" t="s">
        <v>6387</v>
      </c>
      <c r="E1137" s="67">
        <v>90</v>
      </c>
    </row>
    <row r="1138" customHeight="1" spans="1:5">
      <c r="A1138" s="96" t="s">
        <v>1074</v>
      </c>
      <c r="B1138" s="62">
        <v>1134</v>
      </c>
      <c r="C1138" s="94" t="s">
        <v>6730</v>
      </c>
      <c r="D1138" s="94" t="s">
        <v>6387</v>
      </c>
      <c r="E1138" s="67">
        <v>90</v>
      </c>
    </row>
    <row r="1139" customHeight="1" spans="1:5">
      <c r="A1139" s="96" t="s">
        <v>1074</v>
      </c>
      <c r="B1139" s="62">
        <v>1135</v>
      </c>
      <c r="C1139" s="94" t="s">
        <v>6731</v>
      </c>
      <c r="D1139" s="94" t="s">
        <v>6385</v>
      </c>
      <c r="E1139" s="67">
        <v>90</v>
      </c>
    </row>
    <row r="1140" customHeight="1" spans="1:5">
      <c r="A1140" s="96" t="s">
        <v>1074</v>
      </c>
      <c r="B1140" s="62">
        <v>1136</v>
      </c>
      <c r="C1140" s="94" t="s">
        <v>6732</v>
      </c>
      <c r="D1140" s="94" t="s">
        <v>6387</v>
      </c>
      <c r="E1140" s="67">
        <v>90</v>
      </c>
    </row>
    <row r="1141" customHeight="1" spans="1:5">
      <c r="A1141" s="96" t="s">
        <v>1074</v>
      </c>
      <c r="B1141" s="62">
        <v>1137</v>
      </c>
      <c r="C1141" s="94" t="s">
        <v>6733</v>
      </c>
      <c r="D1141" s="94" t="s">
        <v>6387</v>
      </c>
      <c r="E1141" s="67">
        <v>90</v>
      </c>
    </row>
    <row r="1142" customHeight="1" spans="1:5">
      <c r="A1142" s="96" t="s">
        <v>1074</v>
      </c>
      <c r="B1142" s="62">
        <v>1138</v>
      </c>
      <c r="C1142" s="94" t="s">
        <v>1587</v>
      </c>
      <c r="D1142" s="94" t="s">
        <v>6387</v>
      </c>
      <c r="E1142" s="67">
        <v>90</v>
      </c>
    </row>
    <row r="1143" customHeight="1" spans="1:5">
      <c r="A1143" s="96" t="s">
        <v>1074</v>
      </c>
      <c r="B1143" s="62">
        <v>1139</v>
      </c>
      <c r="C1143" s="91" t="s">
        <v>6734</v>
      </c>
      <c r="D1143" s="43" t="s">
        <v>6385</v>
      </c>
      <c r="E1143" s="67">
        <v>90</v>
      </c>
    </row>
    <row r="1144" customHeight="1" spans="1:5">
      <c r="A1144" s="96" t="s">
        <v>1074</v>
      </c>
      <c r="B1144" s="62">
        <v>1140</v>
      </c>
      <c r="C1144" s="15" t="s">
        <v>6735</v>
      </c>
      <c r="D1144" s="15" t="s">
        <v>6385</v>
      </c>
      <c r="E1144" s="67">
        <v>90</v>
      </c>
    </row>
    <row r="1145" customHeight="1" spans="1:5">
      <c r="A1145" s="96" t="s">
        <v>1074</v>
      </c>
      <c r="B1145" s="62">
        <v>1141</v>
      </c>
      <c r="C1145" s="15" t="s">
        <v>6736</v>
      </c>
      <c r="D1145" s="15" t="s">
        <v>6387</v>
      </c>
      <c r="E1145" s="67">
        <v>90</v>
      </c>
    </row>
    <row r="1146" customHeight="1" spans="1:5">
      <c r="A1146" s="96" t="s">
        <v>1074</v>
      </c>
      <c r="B1146" s="62">
        <v>1142</v>
      </c>
      <c r="C1146" s="13" t="s">
        <v>6737</v>
      </c>
      <c r="D1146" s="15" t="s">
        <v>6385</v>
      </c>
      <c r="E1146" s="67">
        <v>90</v>
      </c>
    </row>
    <row r="1147" customHeight="1" spans="1:5">
      <c r="A1147" s="97" t="s">
        <v>1074</v>
      </c>
      <c r="B1147" s="62">
        <v>1143</v>
      </c>
      <c r="C1147" s="14" t="s">
        <v>6738</v>
      </c>
      <c r="D1147" s="14" t="s">
        <v>6385</v>
      </c>
      <c r="E1147" s="67">
        <v>90</v>
      </c>
    </row>
    <row r="1148" customHeight="1" spans="1:5">
      <c r="A1148" s="97" t="s">
        <v>1074</v>
      </c>
      <c r="B1148" s="62">
        <v>1144</v>
      </c>
      <c r="C1148" s="14" t="s">
        <v>6739</v>
      </c>
      <c r="D1148" s="14" t="s">
        <v>6387</v>
      </c>
      <c r="E1148" s="67">
        <v>90</v>
      </c>
    </row>
    <row r="1149" customHeight="1" spans="1:5">
      <c r="A1149" s="97" t="s">
        <v>1074</v>
      </c>
      <c r="B1149" s="62">
        <v>1145</v>
      </c>
      <c r="C1149" s="14" t="s">
        <v>1579</v>
      </c>
      <c r="D1149" s="14" t="s">
        <v>6387</v>
      </c>
      <c r="E1149" s="67">
        <v>90</v>
      </c>
    </row>
    <row r="1150" customHeight="1" spans="1:5">
      <c r="A1150" s="67" t="s">
        <v>1074</v>
      </c>
      <c r="B1150" s="62">
        <v>1146</v>
      </c>
      <c r="C1150" s="98" t="s">
        <v>1742</v>
      </c>
      <c r="D1150" s="99" t="s">
        <v>6385</v>
      </c>
      <c r="E1150" s="67">
        <v>90</v>
      </c>
    </row>
    <row r="1151" customHeight="1" spans="1:5">
      <c r="A1151" s="67" t="s">
        <v>1074</v>
      </c>
      <c r="B1151" s="62">
        <v>1147</v>
      </c>
      <c r="C1151" s="15" t="s">
        <v>1740</v>
      </c>
      <c r="D1151" s="15" t="s">
        <v>6387</v>
      </c>
      <c r="E1151" s="67">
        <v>90</v>
      </c>
    </row>
    <row r="1152" customHeight="1" spans="1:5">
      <c r="A1152" s="67" t="s">
        <v>1074</v>
      </c>
      <c r="B1152" s="62">
        <v>1148</v>
      </c>
      <c r="C1152" s="100" t="s">
        <v>1517</v>
      </c>
      <c r="D1152" s="15" t="s">
        <v>6387</v>
      </c>
      <c r="E1152" s="67">
        <v>90</v>
      </c>
    </row>
    <row r="1153" customHeight="1" spans="1:5">
      <c r="A1153" s="67" t="s">
        <v>1074</v>
      </c>
      <c r="B1153" s="62">
        <v>1149</v>
      </c>
      <c r="C1153" s="15" t="s">
        <v>1757</v>
      </c>
      <c r="D1153" s="15" t="s">
        <v>6385</v>
      </c>
      <c r="E1153" s="101">
        <v>90</v>
      </c>
    </row>
    <row r="1154" customHeight="1" spans="1:5">
      <c r="A1154" s="67" t="s">
        <v>1074</v>
      </c>
      <c r="B1154" s="62">
        <v>1150</v>
      </c>
      <c r="C1154" s="102" t="s">
        <v>1718</v>
      </c>
      <c r="D1154" s="102" t="s">
        <v>6385</v>
      </c>
      <c r="E1154" s="103">
        <v>90</v>
      </c>
    </row>
    <row r="1155" customHeight="1" spans="1:5">
      <c r="A1155" s="67" t="s">
        <v>1074</v>
      </c>
      <c r="B1155" s="62">
        <v>1151</v>
      </c>
      <c r="C1155" s="102" t="s">
        <v>6740</v>
      </c>
      <c r="D1155" s="102" t="s">
        <v>6385</v>
      </c>
      <c r="E1155" s="103">
        <v>90</v>
      </c>
    </row>
    <row r="1156" customHeight="1" spans="1:5">
      <c r="A1156" s="67" t="s">
        <v>1074</v>
      </c>
      <c r="B1156" s="62">
        <v>1152</v>
      </c>
      <c r="C1156" s="6" t="s">
        <v>656</v>
      </c>
      <c r="D1156" s="6" t="s">
        <v>6387</v>
      </c>
      <c r="E1156" s="17">
        <v>90</v>
      </c>
    </row>
    <row r="1157" customHeight="1" spans="1:5">
      <c r="A1157" s="67" t="s">
        <v>1074</v>
      </c>
      <c r="B1157" s="62">
        <v>1153</v>
      </c>
      <c r="C1157" s="6" t="s">
        <v>6741</v>
      </c>
      <c r="D1157" s="6" t="s">
        <v>6387</v>
      </c>
      <c r="E1157" s="17">
        <v>90</v>
      </c>
    </row>
    <row r="1158" customHeight="1" spans="1:5">
      <c r="A1158" s="67" t="s">
        <v>1074</v>
      </c>
      <c r="B1158" s="62">
        <v>1154</v>
      </c>
      <c r="C1158" s="14" t="s">
        <v>1655</v>
      </c>
      <c r="D1158" s="14" t="s">
        <v>6385</v>
      </c>
      <c r="E1158" s="14">
        <v>90</v>
      </c>
    </row>
    <row r="1159" customHeight="1" spans="1:5">
      <c r="A1159" s="67" t="s">
        <v>1074</v>
      </c>
      <c r="B1159" s="62">
        <v>1155</v>
      </c>
      <c r="C1159" s="14" t="s">
        <v>6742</v>
      </c>
      <c r="D1159" s="14" t="s">
        <v>6387</v>
      </c>
      <c r="E1159" s="14">
        <v>90</v>
      </c>
    </row>
    <row r="1160" customHeight="1" spans="1:5">
      <c r="A1160" s="67" t="s">
        <v>1074</v>
      </c>
      <c r="B1160" s="62">
        <v>1156</v>
      </c>
      <c r="C1160" s="14" t="s">
        <v>6743</v>
      </c>
      <c r="D1160" s="14" t="s">
        <v>6387</v>
      </c>
      <c r="E1160" s="14">
        <v>90</v>
      </c>
    </row>
    <row r="1161" customHeight="1" spans="1:5">
      <c r="A1161" s="67" t="s">
        <v>1074</v>
      </c>
      <c r="B1161" s="62">
        <v>1157</v>
      </c>
      <c r="C1161" s="14" t="s">
        <v>1642</v>
      </c>
      <c r="D1161" s="14" t="s">
        <v>6387</v>
      </c>
      <c r="E1161" s="14">
        <v>90</v>
      </c>
    </row>
    <row r="1162" customHeight="1" spans="1:5">
      <c r="A1162" s="67" t="s">
        <v>1074</v>
      </c>
      <c r="B1162" s="62">
        <v>1158</v>
      </c>
      <c r="C1162" s="14" t="s">
        <v>1719</v>
      </c>
      <c r="D1162" s="14" t="s">
        <v>6385</v>
      </c>
      <c r="E1162" s="14">
        <v>90</v>
      </c>
    </row>
    <row r="1163" customHeight="1" spans="1:5">
      <c r="A1163" s="67" t="s">
        <v>1074</v>
      </c>
      <c r="B1163" s="62">
        <v>1159</v>
      </c>
      <c r="C1163" s="14" t="s">
        <v>6744</v>
      </c>
      <c r="D1163" s="14" t="s">
        <v>6387</v>
      </c>
      <c r="E1163" s="14">
        <v>90</v>
      </c>
    </row>
    <row r="1164" customHeight="1" spans="1:5">
      <c r="A1164" s="67" t="s">
        <v>1074</v>
      </c>
      <c r="B1164" s="62">
        <v>1160</v>
      </c>
      <c r="C1164" s="14" t="s">
        <v>1597</v>
      </c>
      <c r="D1164" s="14" t="s">
        <v>6385</v>
      </c>
      <c r="E1164" s="14">
        <v>90</v>
      </c>
    </row>
    <row r="1165" customHeight="1" spans="1:5">
      <c r="A1165" s="67" t="s">
        <v>1074</v>
      </c>
      <c r="B1165" s="62">
        <v>1161</v>
      </c>
      <c r="C1165" s="14" t="s">
        <v>6745</v>
      </c>
      <c r="D1165" s="14" t="s">
        <v>6387</v>
      </c>
      <c r="E1165" s="14">
        <v>90</v>
      </c>
    </row>
    <row r="1166" customHeight="1" spans="1:5">
      <c r="A1166" s="67" t="s">
        <v>1074</v>
      </c>
      <c r="B1166" s="62">
        <v>1162</v>
      </c>
      <c r="C1166" s="14" t="s">
        <v>6746</v>
      </c>
      <c r="D1166" s="14" t="s">
        <v>6387</v>
      </c>
      <c r="E1166" s="14">
        <v>90</v>
      </c>
    </row>
    <row r="1167" customHeight="1" spans="1:5">
      <c r="A1167" s="67" t="s">
        <v>1074</v>
      </c>
      <c r="B1167" s="62">
        <v>1163</v>
      </c>
      <c r="C1167" s="14" t="s">
        <v>6747</v>
      </c>
      <c r="D1167" s="14" t="s">
        <v>6387</v>
      </c>
      <c r="E1167" s="14">
        <v>90</v>
      </c>
    </row>
    <row r="1168" customHeight="1" spans="1:5">
      <c r="A1168" s="67" t="s">
        <v>1074</v>
      </c>
      <c r="B1168" s="62">
        <v>1164</v>
      </c>
      <c r="C1168" s="14" t="s">
        <v>6748</v>
      </c>
      <c r="D1168" s="14" t="s">
        <v>6385</v>
      </c>
      <c r="E1168" s="14">
        <v>90</v>
      </c>
    </row>
    <row r="1169" customHeight="1" spans="1:5">
      <c r="A1169" s="67" t="s">
        <v>1074</v>
      </c>
      <c r="B1169" s="62">
        <v>1165</v>
      </c>
      <c r="C1169" s="14" t="s">
        <v>6749</v>
      </c>
      <c r="D1169" s="14" t="s">
        <v>6385</v>
      </c>
      <c r="E1169" s="14">
        <v>90</v>
      </c>
    </row>
    <row r="1170" customHeight="1" spans="1:5">
      <c r="A1170" s="67" t="s">
        <v>1074</v>
      </c>
      <c r="B1170" s="62">
        <v>1166</v>
      </c>
      <c r="C1170" s="14" t="s">
        <v>1499</v>
      </c>
      <c r="D1170" s="14" t="s">
        <v>6387</v>
      </c>
      <c r="E1170" s="14">
        <v>90</v>
      </c>
    </row>
    <row r="1171" customHeight="1" spans="1:5">
      <c r="A1171" s="67" t="s">
        <v>1074</v>
      </c>
      <c r="B1171" s="62">
        <v>1167</v>
      </c>
      <c r="C1171" s="26" t="s">
        <v>1637</v>
      </c>
      <c r="D1171" s="26" t="s">
        <v>6385</v>
      </c>
      <c r="E1171" s="26">
        <v>90</v>
      </c>
    </row>
    <row r="1172" customHeight="1" spans="1:5">
      <c r="A1172" s="67" t="s">
        <v>1074</v>
      </c>
      <c r="B1172" s="62">
        <v>1168</v>
      </c>
      <c r="C1172" s="76" t="s">
        <v>6750</v>
      </c>
      <c r="D1172" s="43" t="s">
        <v>6387</v>
      </c>
      <c r="E1172" s="14">
        <v>90</v>
      </c>
    </row>
    <row r="1173" customHeight="1" spans="1:5">
      <c r="A1173" s="67" t="s">
        <v>1074</v>
      </c>
      <c r="B1173" s="62">
        <v>1169</v>
      </c>
      <c r="C1173" s="14" t="s">
        <v>6751</v>
      </c>
      <c r="D1173" s="14" t="s">
        <v>6385</v>
      </c>
      <c r="E1173" s="14">
        <v>90</v>
      </c>
    </row>
    <row r="1174" customHeight="1" spans="1:5">
      <c r="A1174" s="67" t="s">
        <v>1074</v>
      </c>
      <c r="B1174" s="62">
        <v>1170</v>
      </c>
      <c r="C1174" s="14" t="s">
        <v>6752</v>
      </c>
      <c r="D1174" s="14" t="s">
        <v>6385</v>
      </c>
      <c r="E1174" s="14">
        <v>90</v>
      </c>
    </row>
    <row r="1175" customHeight="1" spans="1:5">
      <c r="A1175" s="67" t="s">
        <v>1074</v>
      </c>
      <c r="B1175" s="62">
        <v>1171</v>
      </c>
      <c r="C1175" s="14" t="s">
        <v>6753</v>
      </c>
      <c r="D1175" s="14" t="s">
        <v>6385</v>
      </c>
      <c r="E1175" s="14">
        <v>90</v>
      </c>
    </row>
    <row r="1176" customHeight="1" spans="1:5">
      <c r="A1176" s="67" t="s">
        <v>1074</v>
      </c>
      <c r="B1176" s="62">
        <v>1172</v>
      </c>
      <c r="C1176" s="14" t="s">
        <v>6754</v>
      </c>
      <c r="D1176" s="14" t="s">
        <v>6385</v>
      </c>
      <c r="E1176" s="14">
        <v>90</v>
      </c>
    </row>
    <row r="1177" customHeight="1" spans="1:5">
      <c r="A1177" s="67" t="s">
        <v>1074</v>
      </c>
      <c r="B1177" s="62">
        <v>1173</v>
      </c>
      <c r="C1177" s="14" t="s">
        <v>6755</v>
      </c>
      <c r="D1177" s="14" t="s">
        <v>6385</v>
      </c>
      <c r="E1177" s="14">
        <v>90</v>
      </c>
    </row>
    <row r="1178" customHeight="1" spans="1:5">
      <c r="A1178" s="67" t="s">
        <v>1074</v>
      </c>
      <c r="B1178" s="62">
        <v>1174</v>
      </c>
      <c r="C1178" s="14" t="s">
        <v>1328</v>
      </c>
      <c r="D1178" s="14" t="s">
        <v>6385</v>
      </c>
      <c r="E1178" s="14">
        <v>90</v>
      </c>
    </row>
    <row r="1179" customHeight="1" spans="1:5">
      <c r="A1179" s="67" t="s">
        <v>1074</v>
      </c>
      <c r="B1179" s="62">
        <v>1175</v>
      </c>
      <c r="C1179" s="14" t="s">
        <v>6756</v>
      </c>
      <c r="D1179" s="14" t="s">
        <v>6387</v>
      </c>
      <c r="E1179" s="14">
        <v>90</v>
      </c>
    </row>
    <row r="1180" customHeight="1" spans="1:5">
      <c r="A1180" s="67" t="s">
        <v>1074</v>
      </c>
      <c r="B1180" s="62">
        <v>1176</v>
      </c>
      <c r="C1180" s="14" t="s">
        <v>6757</v>
      </c>
      <c r="D1180" s="14" t="s">
        <v>6385</v>
      </c>
      <c r="E1180" s="14">
        <v>90</v>
      </c>
    </row>
    <row r="1181" customHeight="1" spans="1:5">
      <c r="A1181" s="67" t="s">
        <v>1074</v>
      </c>
      <c r="B1181" s="62">
        <v>1177</v>
      </c>
      <c r="C1181" s="14" t="s">
        <v>6758</v>
      </c>
      <c r="D1181" s="14" t="s">
        <v>6385</v>
      </c>
      <c r="E1181" s="14">
        <v>90</v>
      </c>
    </row>
    <row r="1182" customHeight="1" spans="1:5">
      <c r="A1182" s="67" t="s">
        <v>1074</v>
      </c>
      <c r="B1182" s="62">
        <v>1178</v>
      </c>
      <c r="C1182" s="14" t="s">
        <v>6759</v>
      </c>
      <c r="D1182" s="14" t="s">
        <v>6387</v>
      </c>
      <c r="E1182" s="14">
        <v>90</v>
      </c>
    </row>
    <row r="1183" customHeight="1" spans="1:5">
      <c r="A1183" s="67" t="s">
        <v>1074</v>
      </c>
      <c r="B1183" s="62">
        <v>1179</v>
      </c>
      <c r="C1183" s="14" t="s">
        <v>1674</v>
      </c>
      <c r="D1183" s="14" t="s">
        <v>6387</v>
      </c>
      <c r="E1183" s="14">
        <v>90</v>
      </c>
    </row>
    <row r="1184" customHeight="1" spans="1:5">
      <c r="A1184" s="67" t="s">
        <v>1074</v>
      </c>
      <c r="B1184" s="62">
        <v>1180</v>
      </c>
      <c r="C1184" s="14" t="s">
        <v>6760</v>
      </c>
      <c r="D1184" s="14" t="s">
        <v>6387</v>
      </c>
      <c r="E1184" s="14">
        <v>90</v>
      </c>
    </row>
    <row r="1185" customHeight="1" spans="1:5">
      <c r="A1185" s="67" t="s">
        <v>1074</v>
      </c>
      <c r="B1185" s="62">
        <v>1181</v>
      </c>
      <c r="C1185" s="14" t="s">
        <v>1673</v>
      </c>
      <c r="D1185" s="14" t="s">
        <v>6385</v>
      </c>
      <c r="E1185" s="14">
        <v>90</v>
      </c>
    </row>
    <row r="1186" customHeight="1" spans="1:5">
      <c r="A1186" s="67" t="s">
        <v>1074</v>
      </c>
      <c r="B1186" s="62">
        <v>1182</v>
      </c>
      <c r="C1186" s="14" t="s">
        <v>6761</v>
      </c>
      <c r="D1186" s="14" t="s">
        <v>6385</v>
      </c>
      <c r="E1186" s="14">
        <v>90</v>
      </c>
    </row>
    <row r="1187" customHeight="1" spans="1:5">
      <c r="A1187" s="67" t="s">
        <v>1074</v>
      </c>
      <c r="B1187" s="62">
        <v>1183</v>
      </c>
      <c r="C1187" s="102" t="s">
        <v>6762</v>
      </c>
      <c r="D1187" s="102" t="s">
        <v>6385</v>
      </c>
      <c r="E1187" s="103">
        <v>90</v>
      </c>
    </row>
    <row r="1188" customHeight="1" spans="1:5">
      <c r="A1188" s="67" t="s">
        <v>1074</v>
      </c>
      <c r="B1188" s="62">
        <v>1184</v>
      </c>
      <c r="C1188" s="6" t="s">
        <v>1755</v>
      </c>
      <c r="D1188" s="6" t="s">
        <v>6385</v>
      </c>
      <c r="E1188" s="17">
        <v>90</v>
      </c>
    </row>
    <row r="1189" customHeight="1" spans="1:5">
      <c r="A1189" s="67" t="s">
        <v>1074</v>
      </c>
      <c r="B1189" s="62">
        <v>1185</v>
      </c>
      <c r="C1189" s="14" t="s">
        <v>1756</v>
      </c>
      <c r="D1189" s="14" t="s">
        <v>6387</v>
      </c>
      <c r="E1189" s="14">
        <v>90</v>
      </c>
    </row>
    <row r="1190" customHeight="1" spans="1:5">
      <c r="A1190" s="67" t="s">
        <v>1074</v>
      </c>
      <c r="B1190" s="62">
        <v>1186</v>
      </c>
      <c r="C1190" s="14" t="s">
        <v>6763</v>
      </c>
      <c r="D1190" s="14" t="s">
        <v>6387</v>
      </c>
      <c r="E1190" s="14">
        <v>90</v>
      </c>
    </row>
    <row r="1191" customHeight="1" spans="1:5">
      <c r="A1191" s="67" t="s">
        <v>1074</v>
      </c>
      <c r="B1191" s="62">
        <v>1187</v>
      </c>
      <c r="C1191" s="14" t="s">
        <v>1332</v>
      </c>
      <c r="D1191" s="14" t="s">
        <v>6387</v>
      </c>
      <c r="E1191" s="14">
        <v>90</v>
      </c>
    </row>
    <row r="1192" customHeight="1" spans="1:5">
      <c r="A1192" s="67" t="s">
        <v>1074</v>
      </c>
      <c r="B1192" s="62">
        <v>1188</v>
      </c>
      <c r="C1192" s="14" t="s">
        <v>6764</v>
      </c>
      <c r="D1192" s="14" t="s">
        <v>6387</v>
      </c>
      <c r="E1192" s="14">
        <v>90</v>
      </c>
    </row>
    <row r="1193" customHeight="1" spans="1:5">
      <c r="A1193" s="67" t="s">
        <v>1074</v>
      </c>
      <c r="B1193" s="62">
        <v>1189</v>
      </c>
      <c r="C1193" s="14" t="s">
        <v>1377</v>
      </c>
      <c r="D1193" s="14" t="s">
        <v>6387</v>
      </c>
      <c r="E1193" s="14">
        <v>90</v>
      </c>
    </row>
    <row r="1194" customHeight="1" spans="1:5">
      <c r="A1194" s="67" t="s">
        <v>1074</v>
      </c>
      <c r="B1194" s="62">
        <v>1190</v>
      </c>
      <c r="C1194" s="14" t="s">
        <v>6765</v>
      </c>
      <c r="D1194" s="14" t="s">
        <v>6385</v>
      </c>
      <c r="E1194" s="14">
        <v>90</v>
      </c>
    </row>
    <row r="1195" customHeight="1" spans="1:5">
      <c r="A1195" s="67" t="s">
        <v>1074</v>
      </c>
      <c r="B1195" s="62">
        <v>1191</v>
      </c>
      <c r="C1195" s="14" t="s">
        <v>1408</v>
      </c>
      <c r="D1195" s="14" t="s">
        <v>6387</v>
      </c>
      <c r="E1195" s="14">
        <v>90</v>
      </c>
    </row>
    <row r="1196" customHeight="1" spans="1:5">
      <c r="A1196" s="67" t="s">
        <v>1074</v>
      </c>
      <c r="B1196" s="62">
        <v>1192</v>
      </c>
      <c r="C1196" s="14" t="s">
        <v>1727</v>
      </c>
      <c r="D1196" s="14" t="s">
        <v>6385</v>
      </c>
      <c r="E1196" s="14">
        <v>90</v>
      </c>
    </row>
    <row r="1197" customHeight="1" spans="1:5">
      <c r="A1197" s="67" t="s">
        <v>1074</v>
      </c>
      <c r="B1197" s="62">
        <v>1193</v>
      </c>
      <c r="C1197" s="43" t="s">
        <v>1753</v>
      </c>
      <c r="D1197" s="43" t="s">
        <v>6387</v>
      </c>
      <c r="E1197" s="44">
        <v>90</v>
      </c>
    </row>
    <row r="1198" customHeight="1" spans="1:5">
      <c r="A1198" s="67" t="s">
        <v>1074</v>
      </c>
      <c r="B1198" s="62">
        <v>1194</v>
      </c>
      <c r="C1198" s="26" t="s">
        <v>1283</v>
      </c>
      <c r="D1198" s="26" t="s">
        <v>6385</v>
      </c>
      <c r="E1198" s="44">
        <v>90</v>
      </c>
    </row>
    <row r="1199" customHeight="1" spans="1:5">
      <c r="A1199" s="67" t="s">
        <v>1074</v>
      </c>
      <c r="B1199" s="62">
        <v>1195</v>
      </c>
      <c r="C1199" s="76" t="s">
        <v>6766</v>
      </c>
      <c r="D1199" s="43" t="s">
        <v>6387</v>
      </c>
      <c r="E1199" s="14">
        <v>90</v>
      </c>
    </row>
    <row r="1200" customHeight="1" spans="1:5">
      <c r="A1200" s="67" t="s">
        <v>1074</v>
      </c>
      <c r="B1200" s="62">
        <v>1196</v>
      </c>
      <c r="C1200" s="14" t="s">
        <v>6767</v>
      </c>
      <c r="D1200" s="14" t="s">
        <v>6385</v>
      </c>
      <c r="E1200" s="14">
        <v>90</v>
      </c>
    </row>
    <row r="1201" customHeight="1" spans="1:5">
      <c r="A1201" s="67" t="s">
        <v>1074</v>
      </c>
      <c r="B1201" s="62">
        <v>1197</v>
      </c>
      <c r="C1201" s="14" t="s">
        <v>6768</v>
      </c>
      <c r="D1201" s="14" t="s">
        <v>6387</v>
      </c>
      <c r="E1201" s="14">
        <v>90</v>
      </c>
    </row>
    <row r="1202" customHeight="1" spans="1:5">
      <c r="A1202" s="67" t="s">
        <v>1074</v>
      </c>
      <c r="B1202" s="62">
        <v>1198</v>
      </c>
      <c r="C1202" s="26" t="s">
        <v>1381</v>
      </c>
      <c r="D1202" s="26" t="s">
        <v>6387</v>
      </c>
      <c r="E1202" s="26">
        <v>90</v>
      </c>
    </row>
    <row r="1203" customHeight="1" spans="1:5">
      <c r="A1203" s="67" t="s">
        <v>1074</v>
      </c>
      <c r="B1203" s="62">
        <v>1199</v>
      </c>
      <c r="C1203" s="43" t="s">
        <v>1607</v>
      </c>
      <c r="D1203" s="26" t="s">
        <v>6387</v>
      </c>
      <c r="E1203" s="43">
        <v>90</v>
      </c>
    </row>
    <row r="1204" customHeight="1" spans="1:5">
      <c r="A1204" s="67" t="s">
        <v>1074</v>
      </c>
      <c r="B1204" s="62">
        <v>1200</v>
      </c>
      <c r="C1204" s="14" t="s">
        <v>1476</v>
      </c>
      <c r="D1204" s="14" t="s">
        <v>6387</v>
      </c>
      <c r="E1204" s="14">
        <v>90</v>
      </c>
    </row>
    <row r="1205" customHeight="1" spans="1:5">
      <c r="A1205" s="67" t="s">
        <v>1074</v>
      </c>
      <c r="B1205" s="62">
        <v>1201</v>
      </c>
      <c r="C1205" s="14" t="s">
        <v>6769</v>
      </c>
      <c r="D1205" s="14" t="s">
        <v>6387</v>
      </c>
      <c r="E1205" s="14">
        <v>90</v>
      </c>
    </row>
    <row r="1206" customHeight="1" spans="1:5">
      <c r="A1206" s="67" t="s">
        <v>1074</v>
      </c>
      <c r="B1206" s="62">
        <v>1202</v>
      </c>
      <c r="C1206" s="6" t="s">
        <v>6770</v>
      </c>
      <c r="D1206" s="6" t="s">
        <v>6387</v>
      </c>
      <c r="E1206" s="17">
        <v>90</v>
      </c>
    </row>
    <row r="1207" customHeight="1" spans="1:5">
      <c r="A1207" s="67" t="s">
        <v>1074</v>
      </c>
      <c r="B1207" s="62">
        <v>1203</v>
      </c>
      <c r="C1207" s="102" t="s">
        <v>6771</v>
      </c>
      <c r="D1207" s="102" t="s">
        <v>6385</v>
      </c>
      <c r="E1207" s="103">
        <v>90</v>
      </c>
    </row>
    <row r="1208" customHeight="1" spans="1:5">
      <c r="A1208" s="67" t="s">
        <v>1074</v>
      </c>
      <c r="B1208" s="62">
        <v>1204</v>
      </c>
      <c r="C1208" s="6" t="s">
        <v>6772</v>
      </c>
      <c r="D1208" s="6" t="s">
        <v>6387</v>
      </c>
      <c r="E1208" s="17">
        <v>90</v>
      </c>
    </row>
    <row r="1209" customHeight="1" spans="1:5">
      <c r="A1209" s="67" t="s">
        <v>1074</v>
      </c>
      <c r="B1209" s="62">
        <v>1205</v>
      </c>
      <c r="C1209" s="14" t="s">
        <v>6773</v>
      </c>
      <c r="D1209" s="14" t="s">
        <v>6385</v>
      </c>
      <c r="E1209" s="14">
        <v>90</v>
      </c>
    </row>
    <row r="1210" customHeight="1" spans="1:5">
      <c r="A1210" s="67" t="s">
        <v>1074</v>
      </c>
      <c r="B1210" s="62">
        <v>1206</v>
      </c>
      <c r="C1210" s="14" t="s">
        <v>1641</v>
      </c>
      <c r="D1210" s="14" t="s">
        <v>6387</v>
      </c>
      <c r="E1210" s="14">
        <v>90</v>
      </c>
    </row>
    <row r="1211" customHeight="1" spans="1:5">
      <c r="A1211" s="67" t="s">
        <v>1074</v>
      </c>
      <c r="B1211" s="62">
        <v>1207</v>
      </c>
      <c r="C1211" s="14" t="s">
        <v>1657</v>
      </c>
      <c r="D1211" s="14" t="s">
        <v>6385</v>
      </c>
      <c r="E1211" s="14">
        <v>90</v>
      </c>
    </row>
    <row r="1212" customHeight="1" spans="1:5">
      <c r="A1212" s="67" t="s">
        <v>1074</v>
      </c>
      <c r="B1212" s="62">
        <v>1208</v>
      </c>
      <c r="C1212" s="14" t="s">
        <v>6774</v>
      </c>
      <c r="D1212" s="14" t="s">
        <v>6387</v>
      </c>
      <c r="E1212" s="14">
        <v>90</v>
      </c>
    </row>
    <row r="1213" customHeight="1" spans="1:5">
      <c r="A1213" s="67" t="s">
        <v>1074</v>
      </c>
      <c r="B1213" s="62">
        <v>1209</v>
      </c>
      <c r="C1213" s="6" t="s">
        <v>1638</v>
      </c>
      <c r="D1213" s="6" t="s">
        <v>6385</v>
      </c>
      <c r="E1213" s="17">
        <v>90</v>
      </c>
    </row>
    <row r="1214" customHeight="1" spans="1:5">
      <c r="A1214" s="67" t="s">
        <v>1074</v>
      </c>
      <c r="B1214" s="62">
        <v>1210</v>
      </c>
      <c r="C1214" s="102" t="s">
        <v>1778</v>
      </c>
      <c r="D1214" s="102" t="s">
        <v>6387</v>
      </c>
      <c r="E1214" s="103">
        <v>90</v>
      </c>
    </row>
    <row r="1215" customHeight="1" spans="1:5">
      <c r="A1215" s="67" t="s">
        <v>1074</v>
      </c>
      <c r="B1215" s="62">
        <v>1211</v>
      </c>
      <c r="C1215" s="14" t="s">
        <v>6775</v>
      </c>
      <c r="D1215" s="14" t="s">
        <v>6385</v>
      </c>
      <c r="E1215" s="14">
        <v>90</v>
      </c>
    </row>
    <row r="1216" customHeight="1" spans="1:5">
      <c r="A1216" s="67" t="s">
        <v>1074</v>
      </c>
      <c r="B1216" s="62">
        <v>1212</v>
      </c>
      <c r="C1216" s="14" t="s">
        <v>6776</v>
      </c>
      <c r="D1216" s="14" t="s">
        <v>6387</v>
      </c>
      <c r="E1216" s="14">
        <v>90</v>
      </c>
    </row>
    <row r="1217" customHeight="1" spans="1:5">
      <c r="A1217" s="67" t="s">
        <v>1074</v>
      </c>
      <c r="B1217" s="62">
        <v>1213</v>
      </c>
      <c r="C1217" s="14" t="s">
        <v>1179</v>
      </c>
      <c r="D1217" s="14" t="s">
        <v>6387</v>
      </c>
      <c r="E1217" s="14">
        <v>90</v>
      </c>
    </row>
    <row r="1218" customHeight="1" spans="1:5">
      <c r="A1218" s="67" t="s">
        <v>1074</v>
      </c>
      <c r="B1218" s="62">
        <v>1214</v>
      </c>
      <c r="C1218" s="98" t="s">
        <v>1780</v>
      </c>
      <c r="D1218" s="99" t="s">
        <v>6385</v>
      </c>
      <c r="E1218" s="104">
        <v>90</v>
      </c>
    </row>
    <row r="1219" customHeight="1" spans="1:5">
      <c r="A1219" s="67" t="s">
        <v>1074</v>
      </c>
      <c r="B1219" s="62">
        <v>1215</v>
      </c>
      <c r="C1219" s="105" t="s">
        <v>1789</v>
      </c>
      <c r="D1219" s="106" t="s">
        <v>6385</v>
      </c>
      <c r="E1219" s="107">
        <v>90</v>
      </c>
    </row>
    <row r="1220" customHeight="1" spans="1:5">
      <c r="A1220" s="67" t="s">
        <v>1074</v>
      </c>
      <c r="B1220" s="62">
        <v>1216</v>
      </c>
      <c r="C1220" s="14" t="s">
        <v>2662</v>
      </c>
      <c r="D1220" s="14" t="s">
        <v>6385</v>
      </c>
      <c r="E1220" s="14">
        <v>90</v>
      </c>
    </row>
    <row r="1221" customHeight="1" spans="1:5">
      <c r="A1221" s="67" t="s">
        <v>1074</v>
      </c>
      <c r="B1221" s="62">
        <v>1217</v>
      </c>
      <c r="C1221" s="14" t="s">
        <v>1177</v>
      </c>
      <c r="D1221" s="14" t="s">
        <v>6387</v>
      </c>
      <c r="E1221" s="14">
        <v>90</v>
      </c>
    </row>
    <row r="1222" customHeight="1" spans="1:5">
      <c r="A1222" s="67" t="s">
        <v>1074</v>
      </c>
      <c r="B1222" s="62">
        <v>1218</v>
      </c>
      <c r="C1222" s="43" t="s">
        <v>830</v>
      </c>
      <c r="D1222" s="43" t="s">
        <v>6387</v>
      </c>
      <c r="E1222" s="44">
        <v>90</v>
      </c>
    </row>
    <row r="1223" customHeight="1" spans="1:5">
      <c r="A1223" s="67" t="s">
        <v>1074</v>
      </c>
      <c r="B1223" s="62">
        <v>1219</v>
      </c>
      <c r="C1223" s="26" t="s">
        <v>1557</v>
      </c>
      <c r="D1223" s="26" t="s">
        <v>6387</v>
      </c>
      <c r="E1223" s="44">
        <v>90</v>
      </c>
    </row>
    <row r="1224" customHeight="1" spans="1:5">
      <c r="A1224" s="67" t="s">
        <v>1074</v>
      </c>
      <c r="B1224" s="62">
        <v>1220</v>
      </c>
      <c r="C1224" s="76" t="s">
        <v>1788</v>
      </c>
      <c r="D1224" s="43" t="s">
        <v>6385</v>
      </c>
      <c r="E1224" s="14">
        <v>90</v>
      </c>
    </row>
    <row r="1225" customHeight="1" spans="1:5">
      <c r="A1225" s="67" t="s">
        <v>1074</v>
      </c>
      <c r="B1225" s="62">
        <v>1221</v>
      </c>
      <c r="C1225" s="14" t="s">
        <v>6777</v>
      </c>
      <c r="D1225" s="14" t="s">
        <v>6385</v>
      </c>
      <c r="E1225" s="14">
        <v>90</v>
      </c>
    </row>
    <row r="1226" customHeight="1" spans="1:5">
      <c r="A1226" s="67" t="s">
        <v>1074</v>
      </c>
      <c r="B1226" s="62">
        <v>1222</v>
      </c>
      <c r="C1226" s="14" t="s">
        <v>1145</v>
      </c>
      <c r="D1226" s="14" t="s">
        <v>6387</v>
      </c>
      <c r="E1226" s="14">
        <v>90</v>
      </c>
    </row>
    <row r="1227" customHeight="1" spans="1:5">
      <c r="A1227" s="67" t="s">
        <v>1074</v>
      </c>
      <c r="B1227" s="62">
        <v>1223</v>
      </c>
      <c r="C1227" s="96" t="s">
        <v>6778</v>
      </c>
      <c r="D1227" s="96" t="s">
        <v>6387</v>
      </c>
      <c r="E1227" s="14">
        <v>90</v>
      </c>
    </row>
    <row r="1228" customHeight="1" spans="1:5">
      <c r="A1228" s="67" t="s">
        <v>1074</v>
      </c>
      <c r="B1228" s="62">
        <v>1224</v>
      </c>
      <c r="C1228" s="96" t="s">
        <v>1740</v>
      </c>
      <c r="D1228" s="96" t="s">
        <v>6387</v>
      </c>
      <c r="E1228" s="108">
        <v>90</v>
      </c>
    </row>
    <row r="1229" customHeight="1" spans="1:5">
      <c r="A1229" s="67" t="s">
        <v>1074</v>
      </c>
      <c r="B1229" s="62">
        <v>1225</v>
      </c>
      <c r="C1229" s="98" t="s">
        <v>1409</v>
      </c>
      <c r="D1229" s="99" t="s">
        <v>6387</v>
      </c>
      <c r="E1229" s="104">
        <v>90</v>
      </c>
    </row>
    <row r="1230" customHeight="1" spans="1:5">
      <c r="A1230" s="67" t="s">
        <v>1074</v>
      </c>
      <c r="B1230" s="62">
        <v>1226</v>
      </c>
      <c r="C1230" s="14" t="s">
        <v>1793</v>
      </c>
      <c r="D1230" s="14" t="s">
        <v>6387</v>
      </c>
      <c r="E1230" s="14">
        <v>90</v>
      </c>
    </row>
    <row r="1231" customHeight="1" spans="1:5">
      <c r="A1231" s="67" t="s">
        <v>1074</v>
      </c>
      <c r="B1231" s="62">
        <v>1227</v>
      </c>
      <c r="C1231" s="6" t="s">
        <v>6779</v>
      </c>
      <c r="D1231" s="6" t="s">
        <v>6387</v>
      </c>
      <c r="E1231" s="17">
        <v>90</v>
      </c>
    </row>
    <row r="1232" customHeight="1" spans="1:5">
      <c r="A1232" s="67" t="s">
        <v>1074</v>
      </c>
      <c r="B1232" s="62">
        <v>1228</v>
      </c>
      <c r="C1232" s="6" t="s">
        <v>1777</v>
      </c>
      <c r="D1232" s="6" t="s">
        <v>6387</v>
      </c>
      <c r="E1232" s="17">
        <v>90</v>
      </c>
    </row>
    <row r="1233" customHeight="1" spans="1:5">
      <c r="A1233" s="67" t="s">
        <v>1074</v>
      </c>
      <c r="B1233" s="62">
        <v>1229</v>
      </c>
      <c r="C1233" s="14" t="s">
        <v>1696</v>
      </c>
      <c r="D1233" s="14" t="s">
        <v>6385</v>
      </c>
      <c r="E1233" s="14">
        <v>90</v>
      </c>
    </row>
    <row r="1234" customHeight="1" spans="1:5">
      <c r="A1234" s="67" t="s">
        <v>1074</v>
      </c>
      <c r="B1234" s="62">
        <v>1230</v>
      </c>
      <c r="C1234" s="14" t="s">
        <v>1585</v>
      </c>
      <c r="D1234" s="14" t="s">
        <v>6385</v>
      </c>
      <c r="E1234" s="14">
        <v>90</v>
      </c>
    </row>
    <row r="1235" customHeight="1" spans="1:5">
      <c r="A1235" s="67" t="s">
        <v>1074</v>
      </c>
      <c r="B1235" s="62">
        <v>1231</v>
      </c>
      <c r="C1235" s="76" t="s">
        <v>1794</v>
      </c>
      <c r="D1235" s="76" t="s">
        <v>6385</v>
      </c>
      <c r="E1235" s="108">
        <v>90</v>
      </c>
    </row>
    <row r="1236" customHeight="1" spans="1:5">
      <c r="A1236" s="67" t="s">
        <v>1074</v>
      </c>
      <c r="B1236" s="62">
        <v>1232</v>
      </c>
      <c r="C1236" s="97" t="s">
        <v>6780</v>
      </c>
      <c r="D1236" s="97" t="s">
        <v>6387</v>
      </c>
      <c r="E1236" s="97">
        <v>90</v>
      </c>
    </row>
    <row r="1237" customHeight="1" spans="1:5">
      <c r="A1237" s="67" t="s">
        <v>1074</v>
      </c>
      <c r="B1237" s="62">
        <v>1233</v>
      </c>
      <c r="C1237" s="76" t="s">
        <v>1796</v>
      </c>
      <c r="D1237" s="76" t="s">
        <v>6385</v>
      </c>
      <c r="E1237" s="108">
        <v>90</v>
      </c>
    </row>
    <row r="1238" customHeight="1" spans="1:5">
      <c r="A1238" s="67" t="s">
        <v>1074</v>
      </c>
      <c r="B1238" s="62">
        <v>1234</v>
      </c>
      <c r="C1238" s="6" t="s">
        <v>1414</v>
      </c>
      <c r="D1238" s="6" t="s">
        <v>6385</v>
      </c>
      <c r="E1238" s="17">
        <v>90</v>
      </c>
    </row>
    <row r="1239" customHeight="1" spans="1:5">
      <c r="A1239" s="67" t="s">
        <v>1074</v>
      </c>
      <c r="B1239" s="62">
        <v>1235</v>
      </c>
      <c r="C1239" s="76" t="s">
        <v>1528</v>
      </c>
      <c r="D1239" s="76" t="s">
        <v>6385</v>
      </c>
      <c r="E1239" s="108">
        <v>90</v>
      </c>
    </row>
    <row r="1240" customHeight="1" spans="1:5">
      <c r="A1240" s="67" t="s">
        <v>1074</v>
      </c>
      <c r="B1240" s="62">
        <v>1236</v>
      </c>
      <c r="C1240" s="97" t="s">
        <v>1779</v>
      </c>
      <c r="D1240" s="97" t="s">
        <v>6385</v>
      </c>
      <c r="E1240" s="97">
        <v>90</v>
      </c>
    </row>
    <row r="1241" customHeight="1" spans="1:5">
      <c r="A1241" s="67" t="s">
        <v>1074</v>
      </c>
      <c r="B1241" s="62">
        <v>1237</v>
      </c>
      <c r="C1241" s="14" t="s">
        <v>1767</v>
      </c>
      <c r="D1241" s="14" t="s">
        <v>6385</v>
      </c>
      <c r="E1241" s="14">
        <v>90</v>
      </c>
    </row>
    <row r="1242" customHeight="1" spans="1:5">
      <c r="A1242" s="67" t="s">
        <v>1074</v>
      </c>
      <c r="B1242" s="62">
        <v>1238</v>
      </c>
      <c r="C1242" s="6" t="s">
        <v>6781</v>
      </c>
      <c r="D1242" s="6" t="s">
        <v>6387</v>
      </c>
      <c r="E1242" s="17">
        <v>90</v>
      </c>
    </row>
    <row r="1243" customHeight="1" spans="1:5">
      <c r="A1243" s="67" t="s">
        <v>1074</v>
      </c>
      <c r="B1243" s="62">
        <v>1239</v>
      </c>
      <c r="C1243" s="6" t="s">
        <v>6782</v>
      </c>
      <c r="D1243" s="6" t="s">
        <v>6387</v>
      </c>
      <c r="E1243" s="17">
        <v>90</v>
      </c>
    </row>
    <row r="1244" customHeight="1" spans="1:5">
      <c r="A1244" s="67" t="s">
        <v>1074</v>
      </c>
      <c r="B1244" s="62">
        <v>1240</v>
      </c>
      <c r="C1244" s="6" t="s">
        <v>6783</v>
      </c>
      <c r="D1244" s="6" t="s">
        <v>6387</v>
      </c>
      <c r="E1244" s="17">
        <v>90</v>
      </c>
    </row>
    <row r="1245" customHeight="1" spans="1:5">
      <c r="A1245" s="67" t="s">
        <v>1074</v>
      </c>
      <c r="B1245" s="62">
        <v>1241</v>
      </c>
      <c r="C1245" s="14" t="s">
        <v>6784</v>
      </c>
      <c r="D1245" s="14" t="s">
        <v>6385</v>
      </c>
      <c r="E1245" s="14">
        <v>90</v>
      </c>
    </row>
    <row r="1246" customHeight="1" spans="1:5">
      <c r="A1246" s="67" t="s">
        <v>1074</v>
      </c>
      <c r="B1246" s="62">
        <v>1242</v>
      </c>
      <c r="C1246" s="14" t="s">
        <v>1563</v>
      </c>
      <c r="D1246" s="14" t="s">
        <v>6387</v>
      </c>
      <c r="E1246" s="14">
        <v>90</v>
      </c>
    </row>
    <row r="1247" customHeight="1" spans="1:5">
      <c r="A1247" s="67" t="s">
        <v>1074</v>
      </c>
      <c r="B1247" s="62">
        <v>1243</v>
      </c>
      <c r="C1247" s="76" t="s">
        <v>1800</v>
      </c>
      <c r="D1247" s="43" t="s">
        <v>6387</v>
      </c>
      <c r="E1247" s="108">
        <v>90</v>
      </c>
    </row>
    <row r="1248" customHeight="1" spans="1:5">
      <c r="A1248" s="67" t="s">
        <v>1074</v>
      </c>
      <c r="B1248" s="62">
        <v>1244</v>
      </c>
      <c r="C1248" s="96" t="s">
        <v>6785</v>
      </c>
      <c r="D1248" s="96" t="s">
        <v>6387</v>
      </c>
      <c r="E1248" s="108">
        <v>90</v>
      </c>
    </row>
    <row r="1249" customHeight="1" spans="1:5">
      <c r="A1249" s="67" t="s">
        <v>1074</v>
      </c>
      <c r="B1249" s="62">
        <v>1245</v>
      </c>
      <c r="C1249" s="76" t="s">
        <v>6786</v>
      </c>
      <c r="D1249" s="76" t="s">
        <v>6385</v>
      </c>
      <c r="E1249" s="108">
        <v>90</v>
      </c>
    </row>
    <row r="1250" customHeight="1" spans="1:5">
      <c r="A1250" s="67" t="s">
        <v>1074</v>
      </c>
      <c r="B1250" s="62">
        <v>1246</v>
      </c>
      <c r="C1250" s="97" t="s">
        <v>1768</v>
      </c>
      <c r="D1250" s="97" t="s">
        <v>6387</v>
      </c>
      <c r="E1250" s="97">
        <v>90</v>
      </c>
    </row>
    <row r="1251" customHeight="1" spans="1:5">
      <c r="A1251" s="67" t="s">
        <v>1074</v>
      </c>
      <c r="B1251" s="62">
        <v>1247</v>
      </c>
      <c r="C1251" s="14" t="s">
        <v>1750</v>
      </c>
      <c r="D1251" s="14" t="s">
        <v>6385</v>
      </c>
      <c r="E1251" s="14">
        <v>90</v>
      </c>
    </row>
    <row r="1252" customHeight="1" spans="1:5">
      <c r="A1252" s="67" t="s">
        <v>1074</v>
      </c>
      <c r="B1252" s="62">
        <v>1248</v>
      </c>
      <c r="C1252" s="6" t="s">
        <v>1520</v>
      </c>
      <c r="D1252" s="6" t="s">
        <v>6385</v>
      </c>
      <c r="E1252" s="17">
        <v>90</v>
      </c>
    </row>
    <row r="1253" customHeight="1" spans="1:5">
      <c r="A1253" s="67" t="s">
        <v>1074</v>
      </c>
      <c r="B1253" s="62">
        <v>1249</v>
      </c>
      <c r="C1253" s="6" t="s">
        <v>1496</v>
      </c>
      <c r="D1253" s="6" t="s">
        <v>6387</v>
      </c>
      <c r="E1253" s="17">
        <v>90</v>
      </c>
    </row>
    <row r="1254" customHeight="1" spans="1:5">
      <c r="A1254" s="67" t="s">
        <v>1074</v>
      </c>
      <c r="B1254" s="62">
        <v>1250</v>
      </c>
      <c r="C1254" s="6" t="s">
        <v>6787</v>
      </c>
      <c r="D1254" s="6" t="s">
        <v>6385</v>
      </c>
      <c r="E1254" s="17">
        <v>90</v>
      </c>
    </row>
    <row r="1255" customHeight="1" spans="1:5">
      <c r="A1255" s="67" t="s">
        <v>1074</v>
      </c>
      <c r="B1255" s="62">
        <v>1251</v>
      </c>
      <c r="C1255" s="14" t="s">
        <v>1138</v>
      </c>
      <c r="D1255" s="14" t="s">
        <v>6385</v>
      </c>
      <c r="E1255" s="14">
        <v>90</v>
      </c>
    </row>
    <row r="1256" customHeight="1" spans="1:5">
      <c r="A1256" s="67" t="s">
        <v>1074</v>
      </c>
      <c r="B1256" s="62">
        <v>1252</v>
      </c>
      <c r="C1256" s="14" t="s">
        <v>1143</v>
      </c>
      <c r="D1256" s="14" t="s">
        <v>6385</v>
      </c>
      <c r="E1256" s="14">
        <v>90</v>
      </c>
    </row>
    <row r="1257" customHeight="1" spans="1:5">
      <c r="A1257" s="67" t="s">
        <v>1074</v>
      </c>
      <c r="B1257" s="62">
        <v>1253</v>
      </c>
      <c r="C1257" s="76" t="s">
        <v>1698</v>
      </c>
      <c r="D1257" s="43" t="s">
        <v>6385</v>
      </c>
      <c r="E1257" s="108">
        <v>90</v>
      </c>
    </row>
    <row r="1258" customHeight="1" spans="1:5">
      <c r="A1258" s="67" t="s">
        <v>1074</v>
      </c>
      <c r="B1258" s="62">
        <v>1254</v>
      </c>
      <c r="C1258" s="96" t="s">
        <v>6788</v>
      </c>
      <c r="D1258" s="96" t="s">
        <v>6385</v>
      </c>
      <c r="E1258" s="108">
        <v>90</v>
      </c>
    </row>
    <row r="1259" customHeight="1" spans="1:5">
      <c r="A1259" s="67" t="s">
        <v>1074</v>
      </c>
      <c r="B1259" s="62">
        <v>1255</v>
      </c>
      <c r="C1259" s="14" t="s">
        <v>6789</v>
      </c>
      <c r="D1259" s="14" t="s">
        <v>6385</v>
      </c>
      <c r="E1259" s="14">
        <v>90</v>
      </c>
    </row>
    <row r="1260" customHeight="1" spans="1:5">
      <c r="A1260" s="67" t="s">
        <v>1074</v>
      </c>
      <c r="B1260" s="62">
        <v>1256</v>
      </c>
      <c r="C1260" s="14" t="s">
        <v>1806</v>
      </c>
      <c r="D1260" s="14" t="s">
        <v>6385</v>
      </c>
      <c r="E1260" s="14">
        <v>90</v>
      </c>
    </row>
    <row r="1261" customHeight="1" spans="1:5">
      <c r="A1261" s="67" t="s">
        <v>1074</v>
      </c>
      <c r="B1261" s="62">
        <v>1257</v>
      </c>
      <c r="C1261" s="14" t="s">
        <v>6790</v>
      </c>
      <c r="D1261" s="14" t="s">
        <v>6387</v>
      </c>
      <c r="E1261" s="14">
        <v>90</v>
      </c>
    </row>
    <row r="1262" customHeight="1" spans="1:5">
      <c r="A1262" s="67" t="s">
        <v>1074</v>
      </c>
      <c r="B1262" s="62">
        <v>1258</v>
      </c>
      <c r="C1262" s="14" t="s">
        <v>1092</v>
      </c>
      <c r="D1262" s="14" t="s">
        <v>6385</v>
      </c>
      <c r="E1262" s="14">
        <v>90</v>
      </c>
    </row>
    <row r="1263" customHeight="1" spans="1:5">
      <c r="A1263" s="67" t="s">
        <v>1074</v>
      </c>
      <c r="B1263" s="62">
        <v>1259</v>
      </c>
      <c r="C1263" s="14" t="s">
        <v>6791</v>
      </c>
      <c r="D1263" s="14" t="s">
        <v>6387</v>
      </c>
      <c r="E1263" s="14">
        <v>90</v>
      </c>
    </row>
    <row r="1264" customHeight="1" spans="1:5">
      <c r="A1264" s="67" t="s">
        <v>1074</v>
      </c>
      <c r="B1264" s="62">
        <v>1260</v>
      </c>
      <c r="C1264" s="14" t="s">
        <v>1473</v>
      </c>
      <c r="D1264" s="14" t="s">
        <v>6387</v>
      </c>
      <c r="E1264" s="14">
        <v>90</v>
      </c>
    </row>
    <row r="1265" customHeight="1" spans="1:5">
      <c r="A1265" s="67" t="s">
        <v>1074</v>
      </c>
      <c r="B1265" s="62">
        <v>1261</v>
      </c>
      <c r="C1265" s="14" t="s">
        <v>1504</v>
      </c>
      <c r="D1265" s="14" t="s">
        <v>6385</v>
      </c>
      <c r="E1265" s="14">
        <v>90</v>
      </c>
    </row>
    <row r="1266" customHeight="1" spans="1:5">
      <c r="A1266" s="67" t="s">
        <v>1074</v>
      </c>
      <c r="B1266" s="62">
        <v>1262</v>
      </c>
      <c r="C1266" s="14" t="s">
        <v>1787</v>
      </c>
      <c r="D1266" s="14" t="s">
        <v>6387</v>
      </c>
      <c r="E1266" s="14">
        <v>90</v>
      </c>
    </row>
    <row r="1267" customHeight="1" spans="1:5">
      <c r="A1267" s="67" t="s">
        <v>1074</v>
      </c>
      <c r="B1267" s="62">
        <v>1263</v>
      </c>
      <c r="C1267" s="14" t="s">
        <v>6792</v>
      </c>
      <c r="D1267" s="14" t="s">
        <v>6387</v>
      </c>
      <c r="E1267" s="14">
        <v>90</v>
      </c>
    </row>
    <row r="1268" customHeight="1" spans="1:5">
      <c r="A1268" s="67" t="s">
        <v>1074</v>
      </c>
      <c r="B1268" s="62">
        <v>1264</v>
      </c>
      <c r="C1268" s="14" t="s">
        <v>1170</v>
      </c>
      <c r="D1268" s="14" t="s">
        <v>6385</v>
      </c>
      <c r="E1268" s="14">
        <v>90</v>
      </c>
    </row>
    <row r="1269" customHeight="1" spans="1:5">
      <c r="A1269" s="67" t="s">
        <v>1074</v>
      </c>
      <c r="B1269" s="62">
        <v>1265</v>
      </c>
      <c r="C1269" s="14" t="s">
        <v>1172</v>
      </c>
      <c r="D1269" s="14" t="s">
        <v>6387</v>
      </c>
      <c r="E1269" s="14">
        <v>90</v>
      </c>
    </row>
    <row r="1270" customHeight="1" spans="1:5">
      <c r="A1270" s="67" t="s">
        <v>1074</v>
      </c>
      <c r="B1270" s="62">
        <v>1266</v>
      </c>
      <c r="C1270" s="14" t="s">
        <v>1781</v>
      </c>
      <c r="D1270" s="14" t="s">
        <v>6385</v>
      </c>
      <c r="E1270" s="14">
        <v>90</v>
      </c>
    </row>
    <row r="1271" customHeight="1" spans="1:5">
      <c r="A1271" s="13" t="s">
        <v>1074</v>
      </c>
      <c r="B1271" s="62">
        <v>1267</v>
      </c>
      <c r="C1271" s="43" t="s">
        <v>1533</v>
      </c>
      <c r="D1271" s="43" t="s">
        <v>6385</v>
      </c>
      <c r="E1271" s="44">
        <v>90</v>
      </c>
    </row>
    <row r="1272" customHeight="1" spans="1:5">
      <c r="A1272" s="13" t="s">
        <v>1074</v>
      </c>
      <c r="B1272" s="62">
        <v>1268</v>
      </c>
      <c r="C1272" s="76" t="s">
        <v>1783</v>
      </c>
      <c r="D1272" s="76" t="s">
        <v>6387</v>
      </c>
      <c r="E1272" s="108">
        <v>90</v>
      </c>
    </row>
    <row r="1273" customHeight="1" spans="1:5">
      <c r="A1273" s="82" t="s">
        <v>1074</v>
      </c>
      <c r="B1273" s="62">
        <v>1269</v>
      </c>
      <c r="C1273" s="109" t="s">
        <v>1818</v>
      </c>
      <c r="D1273" s="109" t="s">
        <v>6387</v>
      </c>
      <c r="E1273" s="110">
        <v>90</v>
      </c>
    </row>
    <row r="1274" customHeight="1" spans="1:5">
      <c r="A1274" s="13" t="s">
        <v>1074</v>
      </c>
      <c r="B1274" s="62">
        <v>1270</v>
      </c>
      <c r="C1274" s="76" t="s">
        <v>1819</v>
      </c>
      <c r="D1274" s="6" t="s">
        <v>6387</v>
      </c>
      <c r="E1274" s="111" t="s">
        <v>1804</v>
      </c>
    </row>
    <row r="1275" customHeight="1" spans="1:5">
      <c r="A1275" s="13" t="s">
        <v>1074</v>
      </c>
      <c r="B1275" s="62">
        <v>1271</v>
      </c>
      <c r="C1275" s="43" t="s">
        <v>6793</v>
      </c>
      <c r="D1275" s="43" t="s">
        <v>6387</v>
      </c>
      <c r="E1275" s="44">
        <v>90</v>
      </c>
    </row>
    <row r="1276" customHeight="1" spans="1:5">
      <c r="A1276" s="13" t="s">
        <v>1074</v>
      </c>
      <c r="B1276" s="62">
        <v>1272</v>
      </c>
      <c r="C1276" s="43" t="s">
        <v>6794</v>
      </c>
      <c r="D1276" s="43" t="s">
        <v>6387</v>
      </c>
      <c r="E1276" s="44">
        <v>90</v>
      </c>
    </row>
    <row r="1277" customHeight="1" spans="1:5">
      <c r="A1277" s="13" t="s">
        <v>1074</v>
      </c>
      <c r="B1277" s="62">
        <v>1273</v>
      </c>
      <c r="C1277" s="43" t="s">
        <v>1824</v>
      </c>
      <c r="D1277" s="43" t="s">
        <v>6387</v>
      </c>
      <c r="E1277" s="44">
        <v>90</v>
      </c>
    </row>
    <row r="1278" customHeight="1" spans="1:5">
      <c r="A1278" s="13" t="s">
        <v>1074</v>
      </c>
      <c r="B1278" s="62">
        <v>1274</v>
      </c>
      <c r="C1278" s="43" t="s">
        <v>1692</v>
      </c>
      <c r="D1278" s="43" t="s">
        <v>6385</v>
      </c>
      <c r="E1278" s="110">
        <v>90</v>
      </c>
    </row>
    <row r="1279" customHeight="1" spans="1:6">
      <c r="A1279" s="86" t="s">
        <v>1831</v>
      </c>
      <c r="B1279" s="62">
        <v>1275</v>
      </c>
      <c r="C1279" s="19" t="s">
        <v>1839</v>
      </c>
      <c r="D1279" s="86" t="s">
        <v>6387</v>
      </c>
      <c r="E1279" s="67">
        <v>90</v>
      </c>
      <c r="F1279" s="13"/>
    </row>
    <row r="1280" customHeight="1" spans="1:6">
      <c r="A1280" s="86" t="s">
        <v>1831</v>
      </c>
      <c r="B1280" s="62">
        <v>1276</v>
      </c>
      <c r="C1280" s="19" t="s">
        <v>1846</v>
      </c>
      <c r="D1280" s="86" t="s">
        <v>6387</v>
      </c>
      <c r="E1280" s="67">
        <v>90</v>
      </c>
      <c r="F1280" s="89"/>
    </row>
    <row r="1281" customHeight="1" spans="1:6">
      <c r="A1281" s="86" t="s">
        <v>1831</v>
      </c>
      <c r="B1281" s="62">
        <v>1277</v>
      </c>
      <c r="C1281" s="19" t="s">
        <v>1844</v>
      </c>
      <c r="D1281" s="86" t="s">
        <v>6385</v>
      </c>
      <c r="E1281" s="67">
        <v>90</v>
      </c>
      <c r="F1281" s="13"/>
    </row>
    <row r="1282" customHeight="1" spans="1:6">
      <c r="A1282" s="86" t="s">
        <v>1831</v>
      </c>
      <c r="B1282" s="62">
        <v>1278</v>
      </c>
      <c r="C1282" s="19" t="s">
        <v>1838</v>
      </c>
      <c r="D1282" s="86" t="s">
        <v>6385</v>
      </c>
      <c r="E1282" s="67">
        <v>90</v>
      </c>
      <c r="F1282" s="13"/>
    </row>
    <row r="1283" customHeight="1" spans="1:6">
      <c r="A1283" s="86" t="s">
        <v>1831</v>
      </c>
      <c r="B1283" s="62">
        <v>1279</v>
      </c>
      <c r="C1283" s="19" t="s">
        <v>2295</v>
      </c>
      <c r="D1283" s="86" t="s">
        <v>6387</v>
      </c>
      <c r="E1283" s="67">
        <v>90</v>
      </c>
      <c r="F1283" s="13"/>
    </row>
    <row r="1284" customHeight="1" spans="1:6">
      <c r="A1284" s="86" t="s">
        <v>1831</v>
      </c>
      <c r="B1284" s="62">
        <v>1280</v>
      </c>
      <c r="C1284" s="19" t="s">
        <v>1845</v>
      </c>
      <c r="D1284" s="86" t="s">
        <v>6385</v>
      </c>
      <c r="E1284" s="67">
        <v>90</v>
      </c>
      <c r="F1284" s="13"/>
    </row>
    <row r="1285" customHeight="1" spans="1:6">
      <c r="A1285" s="86" t="s">
        <v>1831</v>
      </c>
      <c r="B1285" s="62">
        <v>1281</v>
      </c>
      <c r="C1285" s="19" t="s">
        <v>1854</v>
      </c>
      <c r="D1285" s="86" t="s">
        <v>6385</v>
      </c>
      <c r="E1285" s="67">
        <v>90</v>
      </c>
      <c r="F1285" s="13"/>
    </row>
    <row r="1286" customHeight="1" spans="1:6">
      <c r="A1286" s="86" t="s">
        <v>1831</v>
      </c>
      <c r="B1286" s="62">
        <v>1282</v>
      </c>
      <c r="C1286" s="19" t="s">
        <v>1848</v>
      </c>
      <c r="D1286" s="86" t="s">
        <v>6385</v>
      </c>
      <c r="E1286" s="67">
        <v>90</v>
      </c>
      <c r="F1286" s="13"/>
    </row>
    <row r="1287" customHeight="1" spans="1:6">
      <c r="A1287" s="86" t="s">
        <v>1831</v>
      </c>
      <c r="B1287" s="62">
        <v>1283</v>
      </c>
      <c r="C1287" s="19" t="s">
        <v>1855</v>
      </c>
      <c r="D1287" s="86" t="s">
        <v>6385</v>
      </c>
      <c r="E1287" s="67">
        <v>90</v>
      </c>
      <c r="F1287" s="13"/>
    </row>
    <row r="1288" customHeight="1" spans="1:6">
      <c r="A1288" s="86" t="s">
        <v>1831</v>
      </c>
      <c r="B1288" s="62">
        <v>1284</v>
      </c>
      <c r="C1288" s="19" t="s">
        <v>1847</v>
      </c>
      <c r="D1288" s="86" t="s">
        <v>6385</v>
      </c>
      <c r="E1288" s="67">
        <v>90</v>
      </c>
      <c r="F1288" s="13"/>
    </row>
    <row r="1289" customHeight="1" spans="1:6">
      <c r="A1289" s="86" t="s">
        <v>1831</v>
      </c>
      <c r="B1289" s="62">
        <v>1285</v>
      </c>
      <c r="C1289" s="19" t="s">
        <v>1859</v>
      </c>
      <c r="D1289" s="86" t="s">
        <v>6385</v>
      </c>
      <c r="E1289" s="67">
        <v>90</v>
      </c>
      <c r="F1289" s="13"/>
    </row>
    <row r="1290" customHeight="1" spans="1:6">
      <c r="A1290" s="86" t="s">
        <v>1831</v>
      </c>
      <c r="B1290" s="62">
        <v>1286</v>
      </c>
      <c r="C1290" s="19" t="s">
        <v>6795</v>
      </c>
      <c r="D1290" s="86" t="s">
        <v>6385</v>
      </c>
      <c r="E1290" s="67">
        <v>90</v>
      </c>
      <c r="F1290" s="13"/>
    </row>
    <row r="1291" customHeight="1" spans="1:6">
      <c r="A1291" s="86" t="s">
        <v>1831</v>
      </c>
      <c r="B1291" s="62">
        <v>1287</v>
      </c>
      <c r="C1291" s="19" t="s">
        <v>1857</v>
      </c>
      <c r="D1291" s="86" t="s">
        <v>6385</v>
      </c>
      <c r="E1291" s="67">
        <v>90</v>
      </c>
      <c r="F1291" s="13"/>
    </row>
    <row r="1292" customHeight="1" spans="1:6">
      <c r="A1292" s="86" t="s">
        <v>1831</v>
      </c>
      <c r="B1292" s="62">
        <v>1288</v>
      </c>
      <c r="C1292" s="19" t="s">
        <v>6796</v>
      </c>
      <c r="D1292" s="86" t="s">
        <v>6385</v>
      </c>
      <c r="E1292" s="67">
        <v>90</v>
      </c>
      <c r="F1292" s="13"/>
    </row>
    <row r="1293" customHeight="1" spans="1:6">
      <c r="A1293" s="86" t="s">
        <v>1831</v>
      </c>
      <c r="B1293" s="62">
        <v>1289</v>
      </c>
      <c r="C1293" s="19" t="s">
        <v>6797</v>
      </c>
      <c r="D1293" s="86" t="s">
        <v>6385</v>
      </c>
      <c r="E1293" s="67">
        <v>90</v>
      </c>
      <c r="F1293" s="13"/>
    </row>
    <row r="1294" customHeight="1" spans="1:6">
      <c r="A1294" s="86" t="s">
        <v>1831</v>
      </c>
      <c r="B1294" s="62">
        <v>1290</v>
      </c>
      <c r="C1294" s="19" t="s">
        <v>1858</v>
      </c>
      <c r="D1294" s="86" t="s">
        <v>6387</v>
      </c>
      <c r="E1294" s="67">
        <v>90</v>
      </c>
      <c r="F1294" s="13"/>
    </row>
    <row r="1295" customHeight="1" spans="1:6">
      <c r="A1295" s="86" t="s">
        <v>1831</v>
      </c>
      <c r="B1295" s="62">
        <v>1291</v>
      </c>
      <c r="C1295" s="19" t="s">
        <v>6798</v>
      </c>
      <c r="D1295" s="86" t="s">
        <v>6385</v>
      </c>
      <c r="E1295" s="67">
        <v>90</v>
      </c>
      <c r="F1295" s="13"/>
    </row>
    <row r="1296" customHeight="1" spans="1:6">
      <c r="A1296" s="86" t="s">
        <v>1831</v>
      </c>
      <c r="B1296" s="62">
        <v>1292</v>
      </c>
      <c r="C1296" s="19" t="s">
        <v>2056</v>
      </c>
      <c r="D1296" s="86" t="s">
        <v>6385</v>
      </c>
      <c r="E1296" s="67">
        <v>90</v>
      </c>
      <c r="F1296" s="13"/>
    </row>
    <row r="1297" customHeight="1" spans="1:6">
      <c r="A1297" s="86" t="s">
        <v>1831</v>
      </c>
      <c r="B1297" s="62">
        <v>1293</v>
      </c>
      <c r="C1297" s="19" t="s">
        <v>1860</v>
      </c>
      <c r="D1297" s="86" t="s">
        <v>6387</v>
      </c>
      <c r="E1297" s="67">
        <v>90</v>
      </c>
      <c r="F1297" s="13"/>
    </row>
    <row r="1298" customHeight="1" spans="1:6">
      <c r="A1298" s="86" t="s">
        <v>1831</v>
      </c>
      <c r="B1298" s="62">
        <v>1294</v>
      </c>
      <c r="C1298" s="19" t="s">
        <v>1861</v>
      </c>
      <c r="D1298" s="86" t="s">
        <v>6385</v>
      </c>
      <c r="E1298" s="67">
        <v>90</v>
      </c>
      <c r="F1298" s="13"/>
    </row>
    <row r="1299" customHeight="1" spans="1:6">
      <c r="A1299" s="86" t="s">
        <v>1831</v>
      </c>
      <c r="B1299" s="62">
        <v>1295</v>
      </c>
      <c r="C1299" s="19" t="s">
        <v>2032</v>
      </c>
      <c r="D1299" s="86" t="s">
        <v>6385</v>
      </c>
      <c r="E1299" s="67">
        <v>90</v>
      </c>
      <c r="F1299" s="13"/>
    </row>
    <row r="1300" customHeight="1" spans="1:6">
      <c r="A1300" s="86" t="s">
        <v>1831</v>
      </c>
      <c r="B1300" s="62">
        <v>1296</v>
      </c>
      <c r="C1300" s="19" t="s">
        <v>2357</v>
      </c>
      <c r="D1300" s="86" t="s">
        <v>6387</v>
      </c>
      <c r="E1300" s="67">
        <v>90</v>
      </c>
      <c r="F1300" s="13"/>
    </row>
    <row r="1301" customHeight="1" spans="1:6">
      <c r="A1301" s="86" t="s">
        <v>1831</v>
      </c>
      <c r="B1301" s="62">
        <v>1297</v>
      </c>
      <c r="C1301" s="19" t="s">
        <v>2037</v>
      </c>
      <c r="D1301" s="86" t="s">
        <v>6387</v>
      </c>
      <c r="E1301" s="67">
        <v>90</v>
      </c>
      <c r="F1301" s="13"/>
    </row>
    <row r="1302" customHeight="1" spans="1:6">
      <c r="A1302" s="86" t="s">
        <v>1831</v>
      </c>
      <c r="B1302" s="62">
        <v>1298</v>
      </c>
      <c r="C1302" s="19" t="s">
        <v>2047</v>
      </c>
      <c r="D1302" s="86" t="s">
        <v>6385</v>
      </c>
      <c r="E1302" s="67">
        <v>90</v>
      </c>
      <c r="F1302" s="13"/>
    </row>
    <row r="1303" customHeight="1" spans="1:6">
      <c r="A1303" s="86" t="s">
        <v>1831</v>
      </c>
      <c r="B1303" s="62">
        <v>1299</v>
      </c>
      <c r="C1303" s="19" t="s">
        <v>1864</v>
      </c>
      <c r="D1303" s="86" t="s">
        <v>6385</v>
      </c>
      <c r="E1303" s="67">
        <v>90</v>
      </c>
      <c r="F1303" s="13"/>
    </row>
    <row r="1304" customHeight="1" spans="1:6">
      <c r="A1304" s="86" t="s">
        <v>1831</v>
      </c>
      <c r="B1304" s="62">
        <v>1300</v>
      </c>
      <c r="C1304" s="19" t="s">
        <v>1865</v>
      </c>
      <c r="D1304" s="86" t="s">
        <v>6387</v>
      </c>
      <c r="E1304" s="67">
        <v>90</v>
      </c>
      <c r="F1304" s="13"/>
    </row>
    <row r="1305" customHeight="1" spans="1:6">
      <c r="A1305" s="86" t="s">
        <v>1831</v>
      </c>
      <c r="B1305" s="62">
        <v>1301</v>
      </c>
      <c r="C1305" s="19" t="s">
        <v>1868</v>
      </c>
      <c r="D1305" s="86" t="s">
        <v>6385</v>
      </c>
      <c r="E1305" s="67">
        <v>90</v>
      </c>
      <c r="F1305" s="13"/>
    </row>
    <row r="1306" customHeight="1" spans="1:6">
      <c r="A1306" s="86" t="s">
        <v>1831</v>
      </c>
      <c r="B1306" s="62">
        <v>1302</v>
      </c>
      <c r="C1306" s="112" t="s">
        <v>1869</v>
      </c>
      <c r="D1306" s="18" t="s">
        <v>6385</v>
      </c>
      <c r="E1306" s="67">
        <v>90</v>
      </c>
      <c r="F1306" s="13"/>
    </row>
    <row r="1307" customHeight="1" spans="1:6">
      <c r="A1307" s="86" t="s">
        <v>1831</v>
      </c>
      <c r="B1307" s="62">
        <v>1303</v>
      </c>
      <c r="C1307" s="112" t="s">
        <v>1870</v>
      </c>
      <c r="D1307" s="18" t="s">
        <v>6385</v>
      </c>
      <c r="E1307" s="67">
        <v>90</v>
      </c>
      <c r="F1307" s="13"/>
    </row>
    <row r="1308" customHeight="1" spans="1:6">
      <c r="A1308" s="86" t="s">
        <v>1831</v>
      </c>
      <c r="B1308" s="62">
        <v>1304</v>
      </c>
      <c r="C1308" s="112" t="s">
        <v>1871</v>
      </c>
      <c r="D1308" s="18" t="s">
        <v>6385</v>
      </c>
      <c r="E1308" s="67">
        <v>90</v>
      </c>
      <c r="F1308" s="13"/>
    </row>
    <row r="1309" customHeight="1" spans="1:6">
      <c r="A1309" s="86" t="s">
        <v>1831</v>
      </c>
      <c r="B1309" s="62">
        <v>1305</v>
      </c>
      <c r="C1309" s="112" t="s">
        <v>1873</v>
      </c>
      <c r="D1309" s="18" t="s">
        <v>6385</v>
      </c>
      <c r="E1309" s="67">
        <v>90</v>
      </c>
      <c r="F1309" s="13"/>
    </row>
    <row r="1310" customHeight="1" spans="1:6">
      <c r="A1310" s="86" t="s">
        <v>1831</v>
      </c>
      <c r="B1310" s="62">
        <v>1306</v>
      </c>
      <c r="C1310" s="112" t="s">
        <v>1875</v>
      </c>
      <c r="D1310" s="18" t="s">
        <v>6387</v>
      </c>
      <c r="E1310" s="67">
        <v>90</v>
      </c>
      <c r="F1310" s="13"/>
    </row>
    <row r="1311" customHeight="1" spans="1:6">
      <c r="A1311" s="86" t="s">
        <v>1831</v>
      </c>
      <c r="B1311" s="62">
        <v>1307</v>
      </c>
      <c r="C1311" s="112" t="s">
        <v>1876</v>
      </c>
      <c r="D1311" s="18" t="s">
        <v>6385</v>
      </c>
      <c r="E1311" s="67">
        <v>90</v>
      </c>
      <c r="F1311" s="13"/>
    </row>
    <row r="1312" customHeight="1" spans="1:6">
      <c r="A1312" s="86" t="s">
        <v>1831</v>
      </c>
      <c r="B1312" s="62">
        <v>1308</v>
      </c>
      <c r="C1312" s="112" t="s">
        <v>1877</v>
      </c>
      <c r="D1312" s="18" t="s">
        <v>6385</v>
      </c>
      <c r="E1312" s="67">
        <v>90</v>
      </c>
      <c r="F1312" s="13"/>
    </row>
    <row r="1313" customHeight="1" spans="1:6">
      <c r="A1313" s="86" t="s">
        <v>1831</v>
      </c>
      <c r="B1313" s="62">
        <v>1309</v>
      </c>
      <c r="C1313" s="112" t="s">
        <v>1878</v>
      </c>
      <c r="D1313" s="18" t="s">
        <v>6385</v>
      </c>
      <c r="E1313" s="67">
        <v>90</v>
      </c>
      <c r="F1313" s="13"/>
    </row>
    <row r="1314" customHeight="1" spans="1:6">
      <c r="A1314" s="86" t="s">
        <v>1831</v>
      </c>
      <c r="B1314" s="62">
        <v>1310</v>
      </c>
      <c r="C1314" s="112" t="s">
        <v>1879</v>
      </c>
      <c r="D1314" s="18" t="s">
        <v>6385</v>
      </c>
      <c r="E1314" s="67">
        <v>90</v>
      </c>
      <c r="F1314" s="13"/>
    </row>
    <row r="1315" customHeight="1" spans="1:6">
      <c r="A1315" s="86" t="s">
        <v>1831</v>
      </c>
      <c r="B1315" s="62">
        <v>1311</v>
      </c>
      <c r="C1315" s="112" t="s">
        <v>1880</v>
      </c>
      <c r="D1315" s="18" t="s">
        <v>6387</v>
      </c>
      <c r="E1315" s="67">
        <v>90</v>
      </c>
      <c r="F1315" s="13"/>
    </row>
    <row r="1316" customHeight="1" spans="1:6">
      <c r="A1316" s="86" t="s">
        <v>1831</v>
      </c>
      <c r="B1316" s="62">
        <v>1312</v>
      </c>
      <c r="C1316" s="112" t="s">
        <v>6799</v>
      </c>
      <c r="D1316" s="85" t="s">
        <v>6387</v>
      </c>
      <c r="E1316" s="67">
        <v>90</v>
      </c>
      <c r="F1316" s="13"/>
    </row>
    <row r="1317" customHeight="1" spans="1:6">
      <c r="A1317" s="86" t="s">
        <v>1831</v>
      </c>
      <c r="B1317" s="62">
        <v>1313</v>
      </c>
      <c r="C1317" s="112" t="s">
        <v>6800</v>
      </c>
      <c r="D1317" s="85" t="s">
        <v>6387</v>
      </c>
      <c r="E1317" s="67">
        <v>90</v>
      </c>
      <c r="F1317" s="13"/>
    </row>
    <row r="1318" customHeight="1" spans="1:6">
      <c r="A1318" s="86" t="s">
        <v>1831</v>
      </c>
      <c r="B1318" s="62">
        <v>1314</v>
      </c>
      <c r="C1318" s="112" t="s">
        <v>6801</v>
      </c>
      <c r="D1318" s="85" t="s">
        <v>6385</v>
      </c>
      <c r="E1318" s="67">
        <v>90</v>
      </c>
      <c r="F1318" s="13"/>
    </row>
    <row r="1319" customHeight="1" spans="1:6">
      <c r="A1319" s="86" t="s">
        <v>1831</v>
      </c>
      <c r="B1319" s="62">
        <v>1315</v>
      </c>
      <c r="C1319" s="112" t="s">
        <v>1881</v>
      </c>
      <c r="D1319" s="18" t="s">
        <v>6385</v>
      </c>
      <c r="E1319" s="67">
        <v>90</v>
      </c>
      <c r="F1319" s="13"/>
    </row>
    <row r="1320" customHeight="1" spans="1:6">
      <c r="A1320" s="86" t="s">
        <v>1831</v>
      </c>
      <c r="B1320" s="62">
        <v>1316</v>
      </c>
      <c r="C1320" s="112" t="s">
        <v>1882</v>
      </c>
      <c r="D1320" s="18" t="s">
        <v>6387</v>
      </c>
      <c r="E1320" s="67">
        <v>90</v>
      </c>
      <c r="F1320" s="13"/>
    </row>
    <row r="1321" customHeight="1" spans="1:6">
      <c r="A1321" s="86" t="s">
        <v>1831</v>
      </c>
      <c r="B1321" s="62">
        <v>1317</v>
      </c>
      <c r="C1321" s="112" t="s">
        <v>1883</v>
      </c>
      <c r="D1321" s="18" t="s">
        <v>6387</v>
      </c>
      <c r="E1321" s="67">
        <v>90</v>
      </c>
      <c r="F1321" s="13"/>
    </row>
    <row r="1322" customHeight="1" spans="1:6">
      <c r="A1322" s="86" t="s">
        <v>1831</v>
      </c>
      <c r="B1322" s="62">
        <v>1318</v>
      </c>
      <c r="C1322" s="112" t="s">
        <v>199</v>
      </c>
      <c r="D1322" s="18" t="s">
        <v>6385</v>
      </c>
      <c r="E1322" s="67">
        <v>90</v>
      </c>
      <c r="F1322" s="13"/>
    </row>
    <row r="1323" customHeight="1" spans="1:6">
      <c r="A1323" s="86" t="s">
        <v>1831</v>
      </c>
      <c r="B1323" s="62">
        <v>1319</v>
      </c>
      <c r="C1323" s="112" t="s">
        <v>1884</v>
      </c>
      <c r="D1323" s="18" t="s">
        <v>6387</v>
      </c>
      <c r="E1323" s="67">
        <v>90</v>
      </c>
      <c r="F1323" s="13"/>
    </row>
    <row r="1324" customHeight="1" spans="1:6">
      <c r="A1324" s="86" t="s">
        <v>1831</v>
      </c>
      <c r="B1324" s="62">
        <v>1320</v>
      </c>
      <c r="C1324" s="112" t="s">
        <v>1886</v>
      </c>
      <c r="D1324" s="85" t="s">
        <v>6385</v>
      </c>
      <c r="E1324" s="67">
        <v>90</v>
      </c>
      <c r="F1324" s="13"/>
    </row>
    <row r="1325" customHeight="1" spans="1:6">
      <c r="A1325" s="86" t="s">
        <v>1831</v>
      </c>
      <c r="B1325" s="62">
        <v>1321</v>
      </c>
      <c r="C1325" s="112" t="s">
        <v>6802</v>
      </c>
      <c r="D1325" s="85" t="s">
        <v>6387</v>
      </c>
      <c r="E1325" s="67">
        <v>90</v>
      </c>
      <c r="F1325" s="13"/>
    </row>
    <row r="1326" customHeight="1" spans="1:6">
      <c r="A1326" s="86" t="s">
        <v>1831</v>
      </c>
      <c r="B1326" s="62">
        <v>1322</v>
      </c>
      <c r="C1326" s="112" t="s">
        <v>1889</v>
      </c>
      <c r="D1326" s="18" t="s">
        <v>6387</v>
      </c>
      <c r="E1326" s="67">
        <v>90</v>
      </c>
      <c r="F1326" s="13"/>
    </row>
    <row r="1327" customHeight="1" spans="1:6">
      <c r="A1327" s="86" t="s">
        <v>1831</v>
      </c>
      <c r="B1327" s="62">
        <v>1323</v>
      </c>
      <c r="C1327" s="112" t="s">
        <v>1890</v>
      </c>
      <c r="D1327" s="18" t="s">
        <v>6387</v>
      </c>
      <c r="E1327" s="67">
        <v>90</v>
      </c>
      <c r="F1327" s="13"/>
    </row>
    <row r="1328" customHeight="1" spans="1:6">
      <c r="A1328" s="86" t="s">
        <v>1831</v>
      </c>
      <c r="B1328" s="62">
        <v>1324</v>
      </c>
      <c r="C1328" s="112" t="s">
        <v>2071</v>
      </c>
      <c r="D1328" s="18" t="s">
        <v>6385</v>
      </c>
      <c r="E1328" s="67">
        <v>90</v>
      </c>
      <c r="F1328" s="13"/>
    </row>
    <row r="1329" customHeight="1" spans="1:6">
      <c r="A1329" s="86" t="s">
        <v>1831</v>
      </c>
      <c r="B1329" s="62">
        <v>1325</v>
      </c>
      <c r="C1329" s="112" t="s">
        <v>1891</v>
      </c>
      <c r="D1329" s="18" t="s">
        <v>6385</v>
      </c>
      <c r="E1329" s="67">
        <v>90</v>
      </c>
      <c r="F1329" s="13"/>
    </row>
    <row r="1330" customHeight="1" spans="1:6">
      <c r="A1330" s="86" t="s">
        <v>1831</v>
      </c>
      <c r="B1330" s="62">
        <v>1326</v>
      </c>
      <c r="C1330" s="112" t="s">
        <v>1892</v>
      </c>
      <c r="D1330" s="18" t="s">
        <v>6385</v>
      </c>
      <c r="E1330" s="67">
        <v>90</v>
      </c>
      <c r="F1330" s="13"/>
    </row>
    <row r="1331" customHeight="1" spans="1:6">
      <c r="A1331" s="86" t="s">
        <v>1831</v>
      </c>
      <c r="B1331" s="62">
        <v>1327</v>
      </c>
      <c r="C1331" s="112" t="s">
        <v>1893</v>
      </c>
      <c r="D1331" s="18" t="s">
        <v>6385</v>
      </c>
      <c r="E1331" s="67">
        <v>90</v>
      </c>
      <c r="F1331" s="13"/>
    </row>
    <row r="1332" customHeight="1" spans="1:6">
      <c r="A1332" s="86" t="s">
        <v>1831</v>
      </c>
      <c r="B1332" s="62">
        <v>1328</v>
      </c>
      <c r="C1332" s="112" t="s">
        <v>1894</v>
      </c>
      <c r="D1332" s="18" t="s">
        <v>6387</v>
      </c>
      <c r="E1332" s="67">
        <v>90</v>
      </c>
      <c r="F1332" s="13"/>
    </row>
    <row r="1333" customHeight="1" spans="1:6">
      <c r="A1333" s="86" t="s">
        <v>1831</v>
      </c>
      <c r="B1333" s="62">
        <v>1329</v>
      </c>
      <c r="C1333" s="112" t="s">
        <v>1895</v>
      </c>
      <c r="D1333" s="18" t="s">
        <v>6385</v>
      </c>
      <c r="E1333" s="67">
        <v>90</v>
      </c>
      <c r="F1333" s="13"/>
    </row>
    <row r="1334" customHeight="1" spans="1:6">
      <c r="A1334" s="86" t="s">
        <v>1831</v>
      </c>
      <c r="B1334" s="62">
        <v>1330</v>
      </c>
      <c r="C1334" s="112" t="s">
        <v>1896</v>
      </c>
      <c r="D1334" s="18" t="s">
        <v>6387</v>
      </c>
      <c r="E1334" s="67">
        <v>90</v>
      </c>
      <c r="F1334" s="13"/>
    </row>
    <row r="1335" customHeight="1" spans="1:6">
      <c r="A1335" s="86" t="s">
        <v>1831</v>
      </c>
      <c r="B1335" s="62">
        <v>1331</v>
      </c>
      <c r="C1335" s="112" t="s">
        <v>1897</v>
      </c>
      <c r="D1335" s="18" t="s">
        <v>6385</v>
      </c>
      <c r="E1335" s="67">
        <v>90</v>
      </c>
      <c r="F1335" s="13"/>
    </row>
    <row r="1336" customHeight="1" spans="1:6">
      <c r="A1336" s="86" t="s">
        <v>1831</v>
      </c>
      <c r="B1336" s="62">
        <v>1332</v>
      </c>
      <c r="C1336" s="112" t="s">
        <v>1898</v>
      </c>
      <c r="D1336" s="18" t="s">
        <v>6385</v>
      </c>
      <c r="E1336" s="67">
        <v>90</v>
      </c>
      <c r="F1336" s="13"/>
    </row>
    <row r="1337" customHeight="1" spans="1:6">
      <c r="A1337" s="86" t="s">
        <v>1831</v>
      </c>
      <c r="B1337" s="62">
        <v>1333</v>
      </c>
      <c r="C1337" s="112" t="s">
        <v>1900</v>
      </c>
      <c r="D1337" s="18" t="s">
        <v>6385</v>
      </c>
      <c r="E1337" s="67">
        <v>90</v>
      </c>
      <c r="F1337" s="13"/>
    </row>
    <row r="1338" customHeight="1" spans="1:6">
      <c r="A1338" s="86" t="s">
        <v>1831</v>
      </c>
      <c r="B1338" s="62">
        <v>1334</v>
      </c>
      <c r="C1338" s="112" t="s">
        <v>1901</v>
      </c>
      <c r="D1338" s="18" t="s">
        <v>6387</v>
      </c>
      <c r="E1338" s="67">
        <v>90</v>
      </c>
      <c r="F1338" s="13"/>
    </row>
    <row r="1339" customHeight="1" spans="1:6">
      <c r="A1339" s="86" t="s">
        <v>1831</v>
      </c>
      <c r="B1339" s="62">
        <v>1335</v>
      </c>
      <c r="C1339" s="112" t="s">
        <v>1902</v>
      </c>
      <c r="D1339" s="18" t="s">
        <v>6387</v>
      </c>
      <c r="E1339" s="67">
        <v>90</v>
      </c>
      <c r="F1339" s="13"/>
    </row>
    <row r="1340" customHeight="1" spans="1:6">
      <c r="A1340" s="86" t="s">
        <v>1831</v>
      </c>
      <c r="B1340" s="62">
        <v>1336</v>
      </c>
      <c r="C1340" s="112" t="s">
        <v>1903</v>
      </c>
      <c r="D1340" s="18" t="s">
        <v>6385</v>
      </c>
      <c r="E1340" s="67">
        <v>90</v>
      </c>
      <c r="F1340" s="13"/>
    </row>
    <row r="1341" customHeight="1" spans="1:6">
      <c r="A1341" s="86" t="s">
        <v>1831</v>
      </c>
      <c r="B1341" s="62">
        <v>1337</v>
      </c>
      <c r="C1341" s="112" t="s">
        <v>1904</v>
      </c>
      <c r="D1341" s="18" t="s">
        <v>6385</v>
      </c>
      <c r="E1341" s="67">
        <v>90</v>
      </c>
      <c r="F1341" s="13"/>
    </row>
    <row r="1342" customHeight="1" spans="1:6">
      <c r="A1342" s="86" t="s">
        <v>1831</v>
      </c>
      <c r="B1342" s="62">
        <v>1338</v>
      </c>
      <c r="C1342" s="112" t="s">
        <v>1905</v>
      </c>
      <c r="D1342" s="18" t="s">
        <v>6385</v>
      </c>
      <c r="E1342" s="67">
        <v>90</v>
      </c>
      <c r="F1342" s="13"/>
    </row>
    <row r="1343" customHeight="1" spans="1:6">
      <c r="A1343" s="86" t="s">
        <v>1831</v>
      </c>
      <c r="B1343" s="62">
        <v>1339</v>
      </c>
      <c r="C1343" s="112" t="s">
        <v>6803</v>
      </c>
      <c r="D1343" s="18" t="s">
        <v>6385</v>
      </c>
      <c r="E1343" s="67">
        <v>90</v>
      </c>
      <c r="F1343" s="13"/>
    </row>
    <row r="1344" customHeight="1" spans="1:6">
      <c r="A1344" s="86" t="s">
        <v>1831</v>
      </c>
      <c r="B1344" s="62">
        <v>1340</v>
      </c>
      <c r="C1344" s="112" t="s">
        <v>1367</v>
      </c>
      <c r="D1344" s="85" t="s">
        <v>6387</v>
      </c>
      <c r="E1344" s="67">
        <v>90</v>
      </c>
      <c r="F1344" s="13"/>
    </row>
    <row r="1345" customHeight="1" spans="1:6">
      <c r="A1345" s="86" t="s">
        <v>1831</v>
      </c>
      <c r="B1345" s="62">
        <v>1341</v>
      </c>
      <c r="C1345" s="112" t="s">
        <v>6804</v>
      </c>
      <c r="D1345" s="85" t="s">
        <v>6387</v>
      </c>
      <c r="E1345" s="67">
        <v>90</v>
      </c>
      <c r="F1345" s="13"/>
    </row>
    <row r="1346" customHeight="1" spans="1:6">
      <c r="A1346" s="86" t="s">
        <v>1831</v>
      </c>
      <c r="B1346" s="62">
        <v>1342</v>
      </c>
      <c r="C1346" s="112" t="s">
        <v>2067</v>
      </c>
      <c r="D1346" s="85" t="s">
        <v>6385</v>
      </c>
      <c r="E1346" s="67">
        <v>90</v>
      </c>
      <c r="F1346" s="13"/>
    </row>
    <row r="1347" customHeight="1" spans="1:6">
      <c r="A1347" s="86" t="s">
        <v>1831</v>
      </c>
      <c r="B1347" s="62">
        <v>1343</v>
      </c>
      <c r="C1347" s="112" t="s">
        <v>1909</v>
      </c>
      <c r="D1347" s="18" t="s">
        <v>6387</v>
      </c>
      <c r="E1347" s="67">
        <v>90</v>
      </c>
      <c r="F1347" s="13"/>
    </row>
    <row r="1348" customHeight="1" spans="1:6">
      <c r="A1348" s="86" t="s">
        <v>1831</v>
      </c>
      <c r="B1348" s="62">
        <v>1344</v>
      </c>
      <c r="C1348" s="112" t="s">
        <v>1910</v>
      </c>
      <c r="D1348" s="18" t="s">
        <v>6387</v>
      </c>
      <c r="E1348" s="67">
        <v>90</v>
      </c>
      <c r="F1348" s="13"/>
    </row>
    <row r="1349" customHeight="1" spans="1:6">
      <c r="A1349" s="86" t="s">
        <v>1831</v>
      </c>
      <c r="B1349" s="62">
        <v>1345</v>
      </c>
      <c r="C1349" s="112" t="s">
        <v>1912</v>
      </c>
      <c r="D1349" s="18" t="s">
        <v>6385</v>
      </c>
      <c r="E1349" s="67">
        <v>90</v>
      </c>
      <c r="F1349" s="13"/>
    </row>
    <row r="1350" customHeight="1" spans="1:6">
      <c r="A1350" s="86" t="s">
        <v>1831</v>
      </c>
      <c r="B1350" s="62">
        <v>1346</v>
      </c>
      <c r="C1350" s="112" t="s">
        <v>2171</v>
      </c>
      <c r="D1350" s="85" t="s">
        <v>6387</v>
      </c>
      <c r="E1350" s="67">
        <v>90</v>
      </c>
      <c r="F1350" s="13"/>
    </row>
    <row r="1351" customHeight="1" spans="1:6">
      <c r="A1351" s="86" t="s">
        <v>1831</v>
      </c>
      <c r="B1351" s="62">
        <v>1347</v>
      </c>
      <c r="C1351" s="112" t="s">
        <v>1915</v>
      </c>
      <c r="D1351" s="18" t="s">
        <v>6387</v>
      </c>
      <c r="E1351" s="67">
        <v>90</v>
      </c>
      <c r="F1351" s="13"/>
    </row>
    <row r="1352" customHeight="1" spans="1:6">
      <c r="A1352" s="86" t="s">
        <v>1831</v>
      </c>
      <c r="B1352" s="62">
        <v>1348</v>
      </c>
      <c r="C1352" s="112" t="s">
        <v>1916</v>
      </c>
      <c r="D1352" s="18" t="s">
        <v>6387</v>
      </c>
      <c r="E1352" s="67">
        <v>90</v>
      </c>
      <c r="F1352" s="13"/>
    </row>
    <row r="1353" customHeight="1" spans="1:6">
      <c r="A1353" s="86" t="s">
        <v>1831</v>
      </c>
      <c r="B1353" s="62">
        <v>1349</v>
      </c>
      <c r="C1353" s="19" t="s">
        <v>1920</v>
      </c>
      <c r="D1353" s="86" t="s">
        <v>6387</v>
      </c>
      <c r="E1353" s="67">
        <v>90</v>
      </c>
      <c r="F1353" s="13"/>
    </row>
    <row r="1354" customHeight="1" spans="1:6">
      <c r="A1354" s="86" t="s">
        <v>1831</v>
      </c>
      <c r="B1354" s="62">
        <v>1350</v>
      </c>
      <c r="C1354" s="19" t="s">
        <v>1529</v>
      </c>
      <c r="D1354" s="86" t="s">
        <v>6385</v>
      </c>
      <c r="E1354" s="67">
        <v>90</v>
      </c>
      <c r="F1354" s="18"/>
    </row>
    <row r="1355" customHeight="1" spans="1:6">
      <c r="A1355" s="86" t="s">
        <v>1831</v>
      </c>
      <c r="B1355" s="62">
        <v>1351</v>
      </c>
      <c r="C1355" s="19" t="s">
        <v>1927</v>
      </c>
      <c r="D1355" s="86" t="s">
        <v>6387</v>
      </c>
      <c r="E1355" s="67">
        <v>90</v>
      </c>
      <c r="F1355" s="13"/>
    </row>
    <row r="1356" customHeight="1" spans="1:6">
      <c r="A1356" s="13" t="s">
        <v>1831</v>
      </c>
      <c r="B1356" s="62">
        <v>1352</v>
      </c>
      <c r="C1356" s="112" t="s">
        <v>1941</v>
      </c>
      <c r="D1356" s="13" t="s">
        <v>6385</v>
      </c>
      <c r="E1356" s="67">
        <v>90</v>
      </c>
      <c r="F1356" s="13"/>
    </row>
    <row r="1357" customHeight="1" spans="1:6">
      <c r="A1357" s="13" t="s">
        <v>1831</v>
      </c>
      <c r="B1357" s="62">
        <v>1353</v>
      </c>
      <c r="C1357" s="112" t="s">
        <v>6805</v>
      </c>
      <c r="D1357" s="13" t="s">
        <v>6385</v>
      </c>
      <c r="E1357" s="67">
        <v>90</v>
      </c>
      <c r="F1357" s="13"/>
    </row>
    <row r="1358" customHeight="1" spans="1:6">
      <c r="A1358" s="13" t="s">
        <v>1831</v>
      </c>
      <c r="B1358" s="62">
        <v>1354</v>
      </c>
      <c r="C1358" s="112" t="s">
        <v>1940</v>
      </c>
      <c r="D1358" s="13" t="s">
        <v>6385</v>
      </c>
      <c r="E1358" s="67">
        <v>90</v>
      </c>
      <c r="F1358" s="13"/>
    </row>
    <row r="1359" customHeight="1" spans="1:6">
      <c r="A1359" s="13" t="s">
        <v>1831</v>
      </c>
      <c r="B1359" s="62">
        <v>1355</v>
      </c>
      <c r="C1359" s="112" t="s">
        <v>1939</v>
      </c>
      <c r="D1359" s="13" t="s">
        <v>6385</v>
      </c>
      <c r="E1359" s="67">
        <v>90</v>
      </c>
      <c r="F1359" s="13"/>
    </row>
    <row r="1360" customHeight="1" spans="1:6">
      <c r="A1360" s="13" t="s">
        <v>1831</v>
      </c>
      <c r="B1360" s="62">
        <v>1356</v>
      </c>
      <c r="C1360" s="112" t="s">
        <v>1938</v>
      </c>
      <c r="D1360" s="13" t="s">
        <v>6387</v>
      </c>
      <c r="E1360" s="67">
        <v>90</v>
      </c>
      <c r="F1360" s="13"/>
    </row>
    <row r="1361" customHeight="1" spans="1:6">
      <c r="A1361" s="13" t="s">
        <v>1831</v>
      </c>
      <c r="B1361" s="62">
        <v>1357</v>
      </c>
      <c r="C1361" s="112" t="s">
        <v>1937</v>
      </c>
      <c r="D1361" s="13" t="s">
        <v>6385</v>
      </c>
      <c r="E1361" s="67">
        <v>90</v>
      </c>
      <c r="F1361" s="13"/>
    </row>
    <row r="1362" customHeight="1" spans="1:6">
      <c r="A1362" s="13" t="s">
        <v>1831</v>
      </c>
      <c r="B1362" s="62">
        <v>1358</v>
      </c>
      <c r="C1362" s="112" t="s">
        <v>1936</v>
      </c>
      <c r="D1362" s="13" t="s">
        <v>6385</v>
      </c>
      <c r="E1362" s="67">
        <v>90</v>
      </c>
      <c r="F1362" s="13"/>
    </row>
    <row r="1363" customHeight="1" spans="1:6">
      <c r="A1363" s="13" t="s">
        <v>1831</v>
      </c>
      <c r="B1363" s="62">
        <v>1359</v>
      </c>
      <c r="C1363" s="112" t="s">
        <v>1935</v>
      </c>
      <c r="D1363" s="13" t="s">
        <v>6385</v>
      </c>
      <c r="E1363" s="67">
        <v>90</v>
      </c>
      <c r="F1363" s="13"/>
    </row>
    <row r="1364" customHeight="1" spans="1:6">
      <c r="A1364" s="13" t="s">
        <v>1831</v>
      </c>
      <c r="B1364" s="62">
        <v>1360</v>
      </c>
      <c r="C1364" s="112" t="s">
        <v>2331</v>
      </c>
      <c r="D1364" s="13" t="s">
        <v>6387</v>
      </c>
      <c r="E1364" s="67">
        <v>90</v>
      </c>
      <c r="F1364" s="13"/>
    </row>
    <row r="1365" customHeight="1" spans="1:6">
      <c r="A1365" s="85" t="s">
        <v>1831</v>
      </c>
      <c r="B1365" s="62">
        <v>1361</v>
      </c>
      <c r="C1365" s="112" t="s">
        <v>1958</v>
      </c>
      <c r="D1365" s="85" t="s">
        <v>6385</v>
      </c>
      <c r="E1365" s="67">
        <v>90</v>
      </c>
      <c r="F1365" s="13"/>
    </row>
    <row r="1366" customHeight="1" spans="1:6">
      <c r="A1366" s="85" t="s">
        <v>1831</v>
      </c>
      <c r="B1366" s="62">
        <v>1362</v>
      </c>
      <c r="C1366" s="112" t="s">
        <v>2076</v>
      </c>
      <c r="D1366" s="85" t="s">
        <v>6387</v>
      </c>
      <c r="E1366" s="67">
        <v>90</v>
      </c>
      <c r="F1366" s="13"/>
    </row>
    <row r="1367" customHeight="1" spans="1:6">
      <c r="A1367" s="85" t="s">
        <v>1831</v>
      </c>
      <c r="B1367" s="62">
        <v>1363</v>
      </c>
      <c r="C1367" s="112" t="s">
        <v>2077</v>
      </c>
      <c r="D1367" s="85" t="s">
        <v>6387</v>
      </c>
      <c r="E1367" s="67">
        <v>90</v>
      </c>
      <c r="F1367" s="13"/>
    </row>
    <row r="1368" customHeight="1" spans="1:6">
      <c r="A1368" s="85" t="s">
        <v>1831</v>
      </c>
      <c r="B1368" s="62">
        <v>1364</v>
      </c>
      <c r="C1368" s="112" t="s">
        <v>1959</v>
      </c>
      <c r="D1368" s="85" t="s">
        <v>6385</v>
      </c>
      <c r="E1368" s="67">
        <v>90</v>
      </c>
      <c r="F1368" s="13"/>
    </row>
    <row r="1369" customHeight="1" spans="1:6">
      <c r="A1369" s="85" t="s">
        <v>1831</v>
      </c>
      <c r="B1369" s="62">
        <v>1365</v>
      </c>
      <c r="C1369" s="112" t="s">
        <v>1964</v>
      </c>
      <c r="D1369" s="85" t="s">
        <v>6385</v>
      </c>
      <c r="E1369" s="67">
        <v>90</v>
      </c>
      <c r="F1369" s="13"/>
    </row>
    <row r="1370" customHeight="1" spans="1:6">
      <c r="A1370" s="85" t="s">
        <v>1831</v>
      </c>
      <c r="B1370" s="62">
        <v>1366</v>
      </c>
      <c r="C1370" s="112" t="s">
        <v>1962</v>
      </c>
      <c r="D1370" s="85" t="s">
        <v>6387</v>
      </c>
      <c r="E1370" s="67">
        <v>90</v>
      </c>
      <c r="F1370" s="13"/>
    </row>
    <row r="1371" customHeight="1" spans="1:6">
      <c r="A1371" s="85" t="s">
        <v>1831</v>
      </c>
      <c r="B1371" s="62">
        <v>1367</v>
      </c>
      <c r="C1371" s="112" t="s">
        <v>1961</v>
      </c>
      <c r="D1371" s="85" t="s">
        <v>6385</v>
      </c>
      <c r="E1371" s="67">
        <v>90</v>
      </c>
      <c r="F1371" s="13"/>
    </row>
    <row r="1372" customHeight="1" spans="1:6">
      <c r="A1372" s="85" t="s">
        <v>1831</v>
      </c>
      <c r="B1372" s="62">
        <v>1368</v>
      </c>
      <c r="C1372" s="112" t="s">
        <v>1954</v>
      </c>
      <c r="D1372" s="85" t="s">
        <v>6385</v>
      </c>
      <c r="E1372" s="67">
        <v>90</v>
      </c>
      <c r="F1372" s="13"/>
    </row>
    <row r="1373" customHeight="1" spans="1:6">
      <c r="A1373" s="85" t="s">
        <v>1831</v>
      </c>
      <c r="B1373" s="62">
        <v>1369</v>
      </c>
      <c r="C1373" s="112" t="s">
        <v>1953</v>
      </c>
      <c r="D1373" s="85" t="s">
        <v>6387</v>
      </c>
      <c r="E1373" s="67">
        <v>90</v>
      </c>
      <c r="F1373" s="13"/>
    </row>
    <row r="1374" customHeight="1" spans="1:6">
      <c r="A1374" s="85" t="s">
        <v>1831</v>
      </c>
      <c r="B1374" s="62">
        <v>1370</v>
      </c>
      <c r="C1374" s="112" t="s">
        <v>1974</v>
      </c>
      <c r="D1374" s="85" t="s">
        <v>6385</v>
      </c>
      <c r="E1374" s="67">
        <v>90</v>
      </c>
      <c r="F1374" s="13"/>
    </row>
    <row r="1375" customHeight="1" spans="1:6">
      <c r="A1375" s="85" t="s">
        <v>1831</v>
      </c>
      <c r="B1375" s="62">
        <v>1371</v>
      </c>
      <c r="C1375" s="112" t="s">
        <v>1975</v>
      </c>
      <c r="D1375" s="85" t="s">
        <v>6387</v>
      </c>
      <c r="E1375" s="67">
        <v>90</v>
      </c>
      <c r="F1375" s="13"/>
    </row>
    <row r="1376" customHeight="1" spans="1:6">
      <c r="A1376" s="85" t="s">
        <v>1831</v>
      </c>
      <c r="B1376" s="62">
        <v>1372</v>
      </c>
      <c r="C1376" s="112" t="s">
        <v>1978</v>
      </c>
      <c r="D1376" s="85" t="s">
        <v>6385</v>
      </c>
      <c r="E1376" s="67">
        <v>90</v>
      </c>
      <c r="F1376" s="13"/>
    </row>
    <row r="1377" customHeight="1" spans="1:6">
      <c r="A1377" s="85" t="s">
        <v>1831</v>
      </c>
      <c r="B1377" s="62">
        <v>1373</v>
      </c>
      <c r="C1377" s="112" t="s">
        <v>2075</v>
      </c>
      <c r="D1377" s="85" t="s">
        <v>6387</v>
      </c>
      <c r="E1377" s="67">
        <v>90</v>
      </c>
      <c r="F1377" s="13"/>
    </row>
    <row r="1378" customHeight="1" spans="1:6">
      <c r="A1378" s="85" t="s">
        <v>1831</v>
      </c>
      <c r="B1378" s="62">
        <v>1374</v>
      </c>
      <c r="C1378" s="112" t="s">
        <v>2087</v>
      </c>
      <c r="D1378" s="85" t="s">
        <v>6385</v>
      </c>
      <c r="E1378" s="67">
        <v>90</v>
      </c>
      <c r="F1378" s="13"/>
    </row>
    <row r="1379" customHeight="1" spans="1:6">
      <c r="A1379" s="85" t="s">
        <v>1831</v>
      </c>
      <c r="B1379" s="62">
        <v>1375</v>
      </c>
      <c r="C1379" s="112" t="s">
        <v>2081</v>
      </c>
      <c r="D1379" s="85" t="s">
        <v>6387</v>
      </c>
      <c r="E1379" s="67">
        <v>90</v>
      </c>
      <c r="F1379" s="13"/>
    </row>
    <row r="1380" customHeight="1" spans="1:6">
      <c r="A1380" s="13" t="s">
        <v>1831</v>
      </c>
      <c r="B1380" s="62">
        <v>1376</v>
      </c>
      <c r="C1380" s="19" t="s">
        <v>2082</v>
      </c>
      <c r="D1380" s="86" t="s">
        <v>6387</v>
      </c>
      <c r="E1380" s="67">
        <v>90</v>
      </c>
      <c r="F1380" s="13"/>
    </row>
    <row r="1381" customHeight="1" spans="1:6">
      <c r="A1381" s="13" t="s">
        <v>1831</v>
      </c>
      <c r="B1381" s="62">
        <v>1377</v>
      </c>
      <c r="C1381" s="19" t="s">
        <v>1979</v>
      </c>
      <c r="D1381" s="86" t="s">
        <v>6387</v>
      </c>
      <c r="E1381" s="67">
        <v>90</v>
      </c>
      <c r="F1381" s="13"/>
    </row>
    <row r="1382" customHeight="1" spans="1:6">
      <c r="A1382" s="85" t="s">
        <v>1831</v>
      </c>
      <c r="B1382" s="62">
        <v>1378</v>
      </c>
      <c r="C1382" s="112" t="s">
        <v>2079</v>
      </c>
      <c r="D1382" s="85" t="s">
        <v>6387</v>
      </c>
      <c r="E1382" s="67">
        <v>90</v>
      </c>
      <c r="F1382" s="13"/>
    </row>
    <row r="1383" customHeight="1" spans="1:6">
      <c r="A1383" s="85" t="s">
        <v>1831</v>
      </c>
      <c r="B1383" s="62">
        <v>1379</v>
      </c>
      <c r="C1383" s="112" t="s">
        <v>2084</v>
      </c>
      <c r="D1383" s="85" t="s">
        <v>6387</v>
      </c>
      <c r="E1383" s="67">
        <v>90</v>
      </c>
      <c r="F1383" s="13"/>
    </row>
    <row r="1384" customHeight="1" spans="1:6">
      <c r="A1384" s="85" t="s">
        <v>1831</v>
      </c>
      <c r="B1384" s="62">
        <v>1380</v>
      </c>
      <c r="C1384" s="112" t="s">
        <v>1971</v>
      </c>
      <c r="D1384" s="85" t="s">
        <v>6385</v>
      </c>
      <c r="E1384" s="67">
        <v>90</v>
      </c>
      <c r="F1384" s="13"/>
    </row>
    <row r="1385" customHeight="1" spans="1:6">
      <c r="A1385" s="85" t="s">
        <v>1831</v>
      </c>
      <c r="B1385" s="62">
        <v>1381</v>
      </c>
      <c r="C1385" s="112" t="s">
        <v>1970</v>
      </c>
      <c r="D1385" s="85" t="s">
        <v>6385</v>
      </c>
      <c r="E1385" s="67">
        <v>90</v>
      </c>
      <c r="F1385" s="13"/>
    </row>
    <row r="1386" customHeight="1" spans="1:6">
      <c r="A1386" s="85" t="s">
        <v>1831</v>
      </c>
      <c r="B1386" s="62">
        <v>1382</v>
      </c>
      <c r="C1386" s="112" t="s">
        <v>1969</v>
      </c>
      <c r="D1386" s="85" t="s">
        <v>6387</v>
      </c>
      <c r="E1386" s="67">
        <v>90</v>
      </c>
      <c r="F1386" s="13"/>
    </row>
    <row r="1387" customHeight="1" spans="1:6">
      <c r="A1387" s="85" t="s">
        <v>1831</v>
      </c>
      <c r="B1387" s="62">
        <v>1383</v>
      </c>
      <c r="C1387" s="112" t="s">
        <v>1945</v>
      </c>
      <c r="D1387" s="85" t="s">
        <v>6387</v>
      </c>
      <c r="E1387" s="67">
        <v>90</v>
      </c>
      <c r="F1387" s="13"/>
    </row>
    <row r="1388" customHeight="1" spans="1:6">
      <c r="A1388" s="85" t="s">
        <v>1831</v>
      </c>
      <c r="B1388" s="62">
        <v>1384</v>
      </c>
      <c r="C1388" s="112" t="s">
        <v>1980</v>
      </c>
      <c r="D1388" s="85" t="s">
        <v>6385</v>
      </c>
      <c r="E1388" s="67">
        <v>90</v>
      </c>
      <c r="F1388" s="13"/>
    </row>
    <row r="1389" customHeight="1" spans="1:6">
      <c r="A1389" s="85" t="s">
        <v>1831</v>
      </c>
      <c r="B1389" s="62">
        <v>1385</v>
      </c>
      <c r="C1389" s="112" t="s">
        <v>1948</v>
      </c>
      <c r="D1389" s="85" t="s">
        <v>6385</v>
      </c>
      <c r="E1389" s="67">
        <v>90</v>
      </c>
      <c r="F1389" s="13"/>
    </row>
    <row r="1390" customHeight="1" spans="1:6">
      <c r="A1390" s="85" t="s">
        <v>1831</v>
      </c>
      <c r="B1390" s="62">
        <v>1386</v>
      </c>
      <c r="C1390" s="112" t="s">
        <v>1942</v>
      </c>
      <c r="D1390" s="85" t="s">
        <v>6387</v>
      </c>
      <c r="E1390" s="67">
        <v>90</v>
      </c>
      <c r="F1390" s="13"/>
    </row>
    <row r="1391" customHeight="1" spans="1:6">
      <c r="A1391" s="85" t="s">
        <v>1831</v>
      </c>
      <c r="B1391" s="62">
        <v>1387</v>
      </c>
      <c r="C1391" s="112" t="s">
        <v>1944</v>
      </c>
      <c r="D1391" s="85" t="s">
        <v>6385</v>
      </c>
      <c r="E1391" s="67">
        <v>90</v>
      </c>
      <c r="F1391" s="13"/>
    </row>
    <row r="1392" customHeight="1" spans="1:6">
      <c r="A1392" s="85" t="s">
        <v>1831</v>
      </c>
      <c r="B1392" s="62">
        <v>1388</v>
      </c>
      <c r="C1392" s="112" t="s">
        <v>2083</v>
      </c>
      <c r="D1392" s="85" t="s">
        <v>6385</v>
      </c>
      <c r="E1392" s="67">
        <v>90</v>
      </c>
      <c r="F1392" s="13"/>
    </row>
    <row r="1393" customHeight="1" spans="1:6">
      <c r="A1393" s="85" t="s">
        <v>1831</v>
      </c>
      <c r="B1393" s="62">
        <v>1389</v>
      </c>
      <c r="C1393" s="112" t="s">
        <v>2205</v>
      </c>
      <c r="D1393" s="85" t="s">
        <v>6385</v>
      </c>
      <c r="E1393" s="67">
        <v>90</v>
      </c>
      <c r="F1393" s="13"/>
    </row>
    <row r="1394" customHeight="1" spans="1:6">
      <c r="A1394" s="85" t="s">
        <v>1831</v>
      </c>
      <c r="B1394" s="62">
        <v>1390</v>
      </c>
      <c r="C1394" s="112" t="s">
        <v>1968</v>
      </c>
      <c r="D1394" s="85" t="s">
        <v>6385</v>
      </c>
      <c r="E1394" s="67">
        <v>90</v>
      </c>
      <c r="F1394" s="13"/>
    </row>
    <row r="1395" customHeight="1" spans="1:6">
      <c r="A1395" s="85" t="s">
        <v>1831</v>
      </c>
      <c r="B1395" s="62">
        <v>1391</v>
      </c>
      <c r="C1395" s="112" t="s">
        <v>1952</v>
      </c>
      <c r="D1395" s="85" t="s">
        <v>6387</v>
      </c>
      <c r="E1395" s="67">
        <v>90</v>
      </c>
      <c r="F1395" s="13"/>
    </row>
    <row r="1396" customHeight="1" spans="1:6">
      <c r="A1396" s="85" t="s">
        <v>1831</v>
      </c>
      <c r="B1396" s="62">
        <v>1392</v>
      </c>
      <c r="C1396" s="112" t="s">
        <v>1943</v>
      </c>
      <c r="D1396" s="85" t="s">
        <v>6387</v>
      </c>
      <c r="E1396" s="67">
        <v>90</v>
      </c>
      <c r="F1396" s="13"/>
    </row>
    <row r="1397" customHeight="1" spans="1:6">
      <c r="A1397" s="85" t="s">
        <v>1831</v>
      </c>
      <c r="B1397" s="62">
        <v>1393</v>
      </c>
      <c r="C1397" s="112" t="s">
        <v>1981</v>
      </c>
      <c r="D1397" s="85" t="s">
        <v>6385</v>
      </c>
      <c r="E1397" s="67">
        <v>90</v>
      </c>
      <c r="F1397" s="13"/>
    </row>
    <row r="1398" customHeight="1" spans="1:6">
      <c r="A1398" s="85" t="s">
        <v>1831</v>
      </c>
      <c r="B1398" s="62">
        <v>1394</v>
      </c>
      <c r="C1398" s="112" t="s">
        <v>6806</v>
      </c>
      <c r="D1398" s="85" t="s">
        <v>6385</v>
      </c>
      <c r="E1398" s="67">
        <v>90</v>
      </c>
      <c r="F1398" s="13"/>
    </row>
    <row r="1399" customHeight="1" spans="1:6">
      <c r="A1399" s="85" t="s">
        <v>1831</v>
      </c>
      <c r="B1399" s="62">
        <v>1395</v>
      </c>
      <c r="C1399" s="112" t="s">
        <v>1982</v>
      </c>
      <c r="D1399" s="85" t="s">
        <v>6387</v>
      </c>
      <c r="E1399" s="67">
        <v>90</v>
      </c>
      <c r="F1399" s="13"/>
    </row>
    <row r="1400" customHeight="1" spans="1:6">
      <c r="A1400" s="85" t="s">
        <v>1831</v>
      </c>
      <c r="B1400" s="62">
        <v>1396</v>
      </c>
      <c r="C1400" s="112" t="s">
        <v>1983</v>
      </c>
      <c r="D1400" s="85" t="s">
        <v>6387</v>
      </c>
      <c r="E1400" s="67">
        <v>90</v>
      </c>
      <c r="F1400" s="13"/>
    </row>
    <row r="1401" customHeight="1" spans="1:6">
      <c r="A1401" s="85" t="s">
        <v>1831</v>
      </c>
      <c r="B1401" s="62">
        <v>1397</v>
      </c>
      <c r="C1401" s="112" t="s">
        <v>1984</v>
      </c>
      <c r="D1401" s="85" t="s">
        <v>6387</v>
      </c>
      <c r="E1401" s="67">
        <v>90</v>
      </c>
      <c r="F1401" s="13"/>
    </row>
    <row r="1402" customHeight="1" spans="1:6">
      <c r="A1402" s="18" t="s">
        <v>1831</v>
      </c>
      <c r="B1402" s="62">
        <v>1398</v>
      </c>
      <c r="C1402" s="112" t="s">
        <v>1999</v>
      </c>
      <c r="D1402" s="85" t="s">
        <v>6385</v>
      </c>
      <c r="E1402" s="67">
        <v>90</v>
      </c>
      <c r="F1402" s="13"/>
    </row>
    <row r="1403" customHeight="1" spans="1:6">
      <c r="A1403" s="18" t="s">
        <v>1831</v>
      </c>
      <c r="B1403" s="62">
        <v>1399</v>
      </c>
      <c r="C1403" s="112" t="s">
        <v>1998</v>
      </c>
      <c r="D1403" s="85" t="s">
        <v>6385</v>
      </c>
      <c r="E1403" s="67">
        <v>90</v>
      </c>
      <c r="F1403" s="13"/>
    </row>
    <row r="1404" customHeight="1" spans="1:6">
      <c r="A1404" s="18" t="s">
        <v>1831</v>
      </c>
      <c r="B1404" s="62">
        <v>1400</v>
      </c>
      <c r="C1404" s="112" t="s">
        <v>1997</v>
      </c>
      <c r="D1404" s="85" t="s">
        <v>6385</v>
      </c>
      <c r="E1404" s="67">
        <v>90</v>
      </c>
      <c r="F1404" s="13"/>
    </row>
    <row r="1405" customHeight="1" spans="1:6">
      <c r="A1405" s="18" t="s">
        <v>1831</v>
      </c>
      <c r="B1405" s="62">
        <v>1401</v>
      </c>
      <c r="C1405" s="112" t="s">
        <v>1996</v>
      </c>
      <c r="D1405" s="85" t="s">
        <v>6387</v>
      </c>
      <c r="E1405" s="67">
        <v>90</v>
      </c>
      <c r="F1405" s="13"/>
    </row>
    <row r="1406" customHeight="1" spans="1:6">
      <c r="A1406" s="18" t="s">
        <v>1831</v>
      </c>
      <c r="B1406" s="62">
        <v>1402</v>
      </c>
      <c r="C1406" s="112" t="s">
        <v>1987</v>
      </c>
      <c r="D1406" s="85" t="s">
        <v>6385</v>
      </c>
      <c r="E1406" s="67">
        <v>90</v>
      </c>
      <c r="F1406" s="13"/>
    </row>
    <row r="1407" customHeight="1" spans="1:6">
      <c r="A1407" s="18" t="s">
        <v>1831</v>
      </c>
      <c r="B1407" s="62">
        <v>1403</v>
      </c>
      <c r="C1407" s="112" t="s">
        <v>1994</v>
      </c>
      <c r="D1407" s="85" t="s">
        <v>6385</v>
      </c>
      <c r="E1407" s="67">
        <v>90</v>
      </c>
      <c r="F1407" s="13"/>
    </row>
    <row r="1408" customHeight="1" spans="1:6">
      <c r="A1408" s="18" t="s">
        <v>1831</v>
      </c>
      <c r="B1408" s="62">
        <v>1404</v>
      </c>
      <c r="C1408" s="112" t="s">
        <v>1993</v>
      </c>
      <c r="D1408" s="85" t="s">
        <v>6387</v>
      </c>
      <c r="E1408" s="67">
        <v>90</v>
      </c>
      <c r="F1408" s="13"/>
    </row>
    <row r="1409" customHeight="1" spans="1:6">
      <c r="A1409" s="18" t="s">
        <v>1831</v>
      </c>
      <c r="B1409" s="62">
        <v>1405</v>
      </c>
      <c r="C1409" s="112" t="s">
        <v>1995</v>
      </c>
      <c r="D1409" s="85" t="s">
        <v>6385</v>
      </c>
      <c r="E1409" s="67">
        <v>90</v>
      </c>
      <c r="F1409" s="13"/>
    </row>
    <row r="1410" customHeight="1" spans="1:6">
      <c r="A1410" s="18" t="s">
        <v>1831</v>
      </c>
      <c r="B1410" s="62">
        <v>1406</v>
      </c>
      <c r="C1410" s="112" t="s">
        <v>1990</v>
      </c>
      <c r="D1410" s="85" t="s">
        <v>6385</v>
      </c>
      <c r="E1410" s="67">
        <v>90</v>
      </c>
      <c r="F1410" s="13"/>
    </row>
    <row r="1411" customHeight="1" spans="1:6">
      <c r="A1411" s="18" t="s">
        <v>1831</v>
      </c>
      <c r="B1411" s="62">
        <v>1407</v>
      </c>
      <c r="C1411" s="112" t="s">
        <v>2000</v>
      </c>
      <c r="D1411" s="85" t="s">
        <v>6387</v>
      </c>
      <c r="E1411" s="67">
        <v>90</v>
      </c>
      <c r="F1411" s="13"/>
    </row>
    <row r="1412" customHeight="1" spans="1:6">
      <c r="A1412" s="18" t="s">
        <v>1831</v>
      </c>
      <c r="B1412" s="62">
        <v>1408</v>
      </c>
      <c r="C1412" s="112" t="s">
        <v>2059</v>
      </c>
      <c r="D1412" s="18" t="s">
        <v>6387</v>
      </c>
      <c r="E1412" s="67">
        <v>90</v>
      </c>
      <c r="F1412" s="13"/>
    </row>
    <row r="1413" customHeight="1" spans="1:6">
      <c r="A1413" s="18" t="s">
        <v>1831</v>
      </c>
      <c r="B1413" s="62">
        <v>1409</v>
      </c>
      <c r="C1413" s="112" t="s">
        <v>2061</v>
      </c>
      <c r="D1413" s="18" t="s">
        <v>6385</v>
      </c>
      <c r="E1413" s="67">
        <v>90</v>
      </c>
      <c r="F1413" s="13"/>
    </row>
    <row r="1414" customHeight="1" spans="1:6">
      <c r="A1414" s="18" t="s">
        <v>1831</v>
      </c>
      <c r="B1414" s="62">
        <v>1410</v>
      </c>
      <c r="C1414" s="112" t="s">
        <v>2066</v>
      </c>
      <c r="D1414" s="18" t="s">
        <v>6385</v>
      </c>
      <c r="E1414" s="67">
        <v>90</v>
      </c>
      <c r="F1414" s="13"/>
    </row>
    <row r="1415" customHeight="1" spans="1:6">
      <c r="A1415" s="18" t="s">
        <v>1831</v>
      </c>
      <c r="B1415" s="62">
        <v>1411</v>
      </c>
      <c r="C1415" s="112" t="s">
        <v>2099</v>
      </c>
      <c r="D1415" s="18" t="s">
        <v>6387</v>
      </c>
      <c r="E1415" s="67">
        <v>90</v>
      </c>
      <c r="F1415" s="13"/>
    </row>
    <row r="1416" customHeight="1" spans="1:6">
      <c r="A1416" s="18" t="s">
        <v>1831</v>
      </c>
      <c r="B1416" s="62">
        <v>1412</v>
      </c>
      <c r="C1416" s="112" t="s">
        <v>2100</v>
      </c>
      <c r="D1416" s="18" t="s">
        <v>6385</v>
      </c>
      <c r="E1416" s="67">
        <v>90</v>
      </c>
      <c r="F1416" s="13"/>
    </row>
    <row r="1417" customHeight="1" spans="1:6">
      <c r="A1417" s="86" t="s">
        <v>1831</v>
      </c>
      <c r="B1417" s="62">
        <v>1413</v>
      </c>
      <c r="C1417" s="19" t="s">
        <v>2116</v>
      </c>
      <c r="D1417" s="86" t="s">
        <v>6385</v>
      </c>
      <c r="E1417" s="67">
        <v>90</v>
      </c>
      <c r="F1417" s="13"/>
    </row>
    <row r="1418" customHeight="1" spans="1:6">
      <c r="A1418" s="86" t="s">
        <v>1831</v>
      </c>
      <c r="B1418" s="62">
        <v>1414</v>
      </c>
      <c r="C1418" s="19" t="s">
        <v>2117</v>
      </c>
      <c r="D1418" s="86" t="s">
        <v>6385</v>
      </c>
      <c r="E1418" s="67">
        <v>90</v>
      </c>
      <c r="F1418" s="13"/>
    </row>
    <row r="1419" customHeight="1" spans="1:6">
      <c r="A1419" s="86" t="s">
        <v>1831</v>
      </c>
      <c r="B1419" s="62">
        <v>1415</v>
      </c>
      <c r="C1419" s="19" t="s">
        <v>6807</v>
      </c>
      <c r="D1419" s="86" t="s">
        <v>6385</v>
      </c>
      <c r="E1419" s="67">
        <v>90</v>
      </c>
      <c r="F1419" s="13"/>
    </row>
    <row r="1420" customHeight="1" spans="1:6">
      <c r="A1420" s="86" t="s">
        <v>1831</v>
      </c>
      <c r="B1420" s="62">
        <v>1416</v>
      </c>
      <c r="C1420" s="19" t="s">
        <v>6808</v>
      </c>
      <c r="D1420" s="86" t="s">
        <v>6385</v>
      </c>
      <c r="E1420" s="67">
        <v>90</v>
      </c>
      <c r="F1420" s="13"/>
    </row>
    <row r="1421" customHeight="1" spans="1:6">
      <c r="A1421" s="13" t="s">
        <v>1831</v>
      </c>
      <c r="B1421" s="62">
        <v>1417</v>
      </c>
      <c r="C1421" s="112" t="s">
        <v>2112</v>
      </c>
      <c r="D1421" s="13" t="s">
        <v>6387</v>
      </c>
      <c r="E1421" s="67">
        <v>90</v>
      </c>
      <c r="F1421" s="13"/>
    </row>
    <row r="1422" customHeight="1" spans="1:6">
      <c r="A1422" s="85" t="s">
        <v>1831</v>
      </c>
      <c r="B1422" s="62">
        <v>1418</v>
      </c>
      <c r="C1422" s="112" t="s">
        <v>2114</v>
      </c>
      <c r="D1422" s="85" t="s">
        <v>6385</v>
      </c>
      <c r="E1422" s="67">
        <v>90</v>
      </c>
      <c r="F1422" s="13"/>
    </row>
    <row r="1423" customHeight="1" spans="1:6">
      <c r="A1423" s="85" t="s">
        <v>1831</v>
      </c>
      <c r="B1423" s="62">
        <v>1419</v>
      </c>
      <c r="C1423" s="112" t="s">
        <v>2113</v>
      </c>
      <c r="D1423" s="85" t="s">
        <v>6387</v>
      </c>
      <c r="E1423" s="67">
        <v>90</v>
      </c>
      <c r="F1423" s="13"/>
    </row>
    <row r="1424" customHeight="1" spans="1:6">
      <c r="A1424" s="85" t="s">
        <v>1831</v>
      </c>
      <c r="B1424" s="62">
        <v>1420</v>
      </c>
      <c r="C1424" s="112" t="s">
        <v>2119</v>
      </c>
      <c r="D1424" s="85" t="s">
        <v>6385</v>
      </c>
      <c r="E1424" s="67">
        <v>90</v>
      </c>
      <c r="F1424" s="13"/>
    </row>
    <row r="1425" customHeight="1" spans="1:6">
      <c r="A1425" s="18" t="s">
        <v>1831</v>
      </c>
      <c r="B1425" s="62">
        <v>1421</v>
      </c>
      <c r="C1425" s="112" t="s">
        <v>2124</v>
      </c>
      <c r="D1425" s="85" t="s">
        <v>6385</v>
      </c>
      <c r="E1425" s="67">
        <v>90</v>
      </c>
      <c r="F1425" s="13"/>
    </row>
    <row r="1426" customHeight="1" spans="1:6">
      <c r="A1426" s="85" t="s">
        <v>1831</v>
      </c>
      <c r="B1426" s="62">
        <v>1422</v>
      </c>
      <c r="C1426" s="112" t="s">
        <v>2136</v>
      </c>
      <c r="D1426" s="85" t="s">
        <v>6385</v>
      </c>
      <c r="E1426" s="67">
        <v>90</v>
      </c>
      <c r="F1426" s="13"/>
    </row>
    <row r="1427" customHeight="1" spans="1:6">
      <c r="A1427" s="85" t="s">
        <v>1831</v>
      </c>
      <c r="B1427" s="62">
        <v>1423</v>
      </c>
      <c r="C1427" s="112" t="s">
        <v>2063</v>
      </c>
      <c r="D1427" s="85" t="s">
        <v>6387</v>
      </c>
      <c r="E1427" s="67">
        <v>90</v>
      </c>
      <c r="F1427" s="13"/>
    </row>
    <row r="1428" customHeight="1" spans="1:6">
      <c r="A1428" s="85" t="s">
        <v>1831</v>
      </c>
      <c r="B1428" s="62">
        <v>1424</v>
      </c>
      <c r="C1428" s="112" t="s">
        <v>6809</v>
      </c>
      <c r="D1428" s="85" t="s">
        <v>6385</v>
      </c>
      <c r="E1428" s="67">
        <v>90</v>
      </c>
      <c r="F1428" s="13"/>
    </row>
    <row r="1429" customHeight="1" spans="1:6">
      <c r="A1429" s="85" t="s">
        <v>1831</v>
      </c>
      <c r="B1429" s="62">
        <v>1425</v>
      </c>
      <c r="C1429" s="112" t="s">
        <v>6810</v>
      </c>
      <c r="D1429" s="85" t="s">
        <v>6385</v>
      </c>
      <c r="E1429" s="67">
        <v>90</v>
      </c>
      <c r="F1429" s="13"/>
    </row>
    <row r="1430" customHeight="1" spans="1:6">
      <c r="A1430" s="85" t="s">
        <v>1831</v>
      </c>
      <c r="B1430" s="62">
        <v>1426</v>
      </c>
      <c r="C1430" s="112" t="s">
        <v>6811</v>
      </c>
      <c r="D1430" s="85" t="s">
        <v>6385</v>
      </c>
      <c r="E1430" s="67">
        <v>90</v>
      </c>
      <c r="F1430" s="13"/>
    </row>
    <row r="1431" customHeight="1" spans="1:6">
      <c r="A1431" s="85" t="s">
        <v>1831</v>
      </c>
      <c r="B1431" s="62">
        <v>1427</v>
      </c>
      <c r="C1431" s="112" t="s">
        <v>2140</v>
      </c>
      <c r="D1431" s="85" t="s">
        <v>6387</v>
      </c>
      <c r="E1431" s="67">
        <v>90</v>
      </c>
      <c r="F1431" s="13"/>
    </row>
    <row r="1432" customHeight="1" spans="1:6">
      <c r="A1432" s="85" t="s">
        <v>1831</v>
      </c>
      <c r="B1432" s="62">
        <v>1428</v>
      </c>
      <c r="C1432" s="112" t="s">
        <v>2142</v>
      </c>
      <c r="D1432" s="85" t="s">
        <v>6385</v>
      </c>
      <c r="E1432" s="67">
        <v>90</v>
      </c>
      <c r="F1432" s="13"/>
    </row>
    <row r="1433" customHeight="1" spans="1:6">
      <c r="A1433" s="85" t="s">
        <v>1831</v>
      </c>
      <c r="B1433" s="62">
        <v>1429</v>
      </c>
      <c r="C1433" s="112" t="s">
        <v>2149</v>
      </c>
      <c r="D1433" s="85" t="s">
        <v>6385</v>
      </c>
      <c r="E1433" s="67">
        <v>90</v>
      </c>
      <c r="F1433" s="13"/>
    </row>
    <row r="1434" customHeight="1" spans="1:6">
      <c r="A1434" s="85" t="s">
        <v>1831</v>
      </c>
      <c r="B1434" s="62">
        <v>1430</v>
      </c>
      <c r="C1434" s="112" t="s">
        <v>2150</v>
      </c>
      <c r="D1434" s="85" t="s">
        <v>6385</v>
      </c>
      <c r="E1434" s="67">
        <v>90</v>
      </c>
      <c r="F1434" s="13"/>
    </row>
    <row r="1435" customHeight="1" spans="1:6">
      <c r="A1435" s="86" t="s">
        <v>1831</v>
      </c>
      <c r="B1435" s="62">
        <v>1431</v>
      </c>
      <c r="C1435" s="112" t="s">
        <v>2328</v>
      </c>
      <c r="D1435" s="85" t="s">
        <v>6385</v>
      </c>
      <c r="E1435" s="67">
        <v>90</v>
      </c>
      <c r="F1435" s="13"/>
    </row>
    <row r="1436" customHeight="1" spans="1:6">
      <c r="A1436" s="86" t="s">
        <v>1831</v>
      </c>
      <c r="B1436" s="62">
        <v>1432</v>
      </c>
      <c r="C1436" s="112" t="s">
        <v>2154</v>
      </c>
      <c r="D1436" s="85" t="s">
        <v>6385</v>
      </c>
      <c r="E1436" s="67">
        <v>90</v>
      </c>
      <c r="F1436" s="13"/>
    </row>
    <row r="1437" customHeight="1" spans="1:6">
      <c r="A1437" s="86" t="s">
        <v>1831</v>
      </c>
      <c r="B1437" s="62">
        <v>1433</v>
      </c>
      <c r="C1437" s="112" t="s">
        <v>2155</v>
      </c>
      <c r="D1437" s="85" t="s">
        <v>6385</v>
      </c>
      <c r="E1437" s="67">
        <v>90</v>
      </c>
      <c r="F1437" s="13"/>
    </row>
    <row r="1438" customHeight="1" spans="1:6">
      <c r="A1438" s="86" t="s">
        <v>1831</v>
      </c>
      <c r="B1438" s="62">
        <v>1434</v>
      </c>
      <c r="C1438" s="112" t="s">
        <v>1931</v>
      </c>
      <c r="D1438" s="85" t="s">
        <v>6385</v>
      </c>
      <c r="E1438" s="67">
        <v>90</v>
      </c>
      <c r="F1438" s="13"/>
    </row>
    <row r="1439" customHeight="1" spans="1:6">
      <c r="A1439" s="86" t="s">
        <v>1831</v>
      </c>
      <c r="B1439" s="62">
        <v>1435</v>
      </c>
      <c r="C1439" s="112" t="s">
        <v>1929</v>
      </c>
      <c r="D1439" s="85" t="s">
        <v>6385</v>
      </c>
      <c r="E1439" s="67">
        <v>90</v>
      </c>
      <c r="F1439" s="13"/>
    </row>
    <row r="1440" customHeight="1" spans="1:6">
      <c r="A1440" s="86" t="s">
        <v>1831</v>
      </c>
      <c r="B1440" s="62">
        <v>1436</v>
      </c>
      <c r="C1440" s="112" t="s">
        <v>2156</v>
      </c>
      <c r="D1440" s="85" t="s">
        <v>6385</v>
      </c>
      <c r="E1440" s="67">
        <v>90</v>
      </c>
      <c r="F1440" s="13"/>
    </row>
    <row r="1441" customHeight="1" spans="1:6">
      <c r="A1441" s="86" t="s">
        <v>1831</v>
      </c>
      <c r="B1441" s="62">
        <v>1437</v>
      </c>
      <c r="C1441" s="112" t="s">
        <v>2165</v>
      </c>
      <c r="D1441" s="85" t="s">
        <v>6385</v>
      </c>
      <c r="E1441" s="67">
        <v>90</v>
      </c>
      <c r="F1441" s="13"/>
    </row>
    <row r="1442" customHeight="1" spans="1:6">
      <c r="A1442" s="86" t="s">
        <v>1831</v>
      </c>
      <c r="B1442" s="62">
        <v>1438</v>
      </c>
      <c r="C1442" s="112" t="s">
        <v>2157</v>
      </c>
      <c r="D1442" s="85" t="s">
        <v>6385</v>
      </c>
      <c r="E1442" s="67">
        <v>90</v>
      </c>
      <c r="F1442" s="13"/>
    </row>
    <row r="1443" customHeight="1" spans="1:6">
      <c r="A1443" s="86" t="s">
        <v>1831</v>
      </c>
      <c r="B1443" s="62">
        <v>1439</v>
      </c>
      <c r="C1443" s="112" t="s">
        <v>2162</v>
      </c>
      <c r="D1443" s="85" t="s">
        <v>6387</v>
      </c>
      <c r="E1443" s="67">
        <v>90</v>
      </c>
      <c r="F1443" s="13"/>
    </row>
    <row r="1444" customHeight="1" spans="1:6">
      <c r="A1444" s="86" t="s">
        <v>1831</v>
      </c>
      <c r="B1444" s="62">
        <v>1440</v>
      </c>
      <c r="C1444" s="112" t="s">
        <v>2007</v>
      </c>
      <c r="D1444" s="85" t="s">
        <v>6385</v>
      </c>
      <c r="E1444" s="67">
        <v>90</v>
      </c>
      <c r="F1444" s="13"/>
    </row>
    <row r="1445" customHeight="1" spans="1:6">
      <c r="A1445" s="86" t="s">
        <v>1831</v>
      </c>
      <c r="B1445" s="62">
        <v>1441</v>
      </c>
      <c r="C1445" s="19" t="s">
        <v>2094</v>
      </c>
      <c r="D1445" s="13" t="s">
        <v>6812</v>
      </c>
      <c r="E1445" s="67">
        <v>90</v>
      </c>
      <c r="F1445" s="13"/>
    </row>
    <row r="1446" customHeight="1" spans="1:6">
      <c r="A1446" s="86" t="s">
        <v>1831</v>
      </c>
      <c r="B1446" s="62">
        <v>1442</v>
      </c>
      <c r="C1446" s="19" t="s">
        <v>2172</v>
      </c>
      <c r="D1446" s="13" t="s">
        <v>6387</v>
      </c>
      <c r="E1446" s="67">
        <v>90</v>
      </c>
      <c r="F1446" s="13"/>
    </row>
    <row r="1447" customHeight="1" spans="1:6">
      <c r="A1447" s="86" t="s">
        <v>1831</v>
      </c>
      <c r="B1447" s="62">
        <v>1443</v>
      </c>
      <c r="C1447" s="19" t="s">
        <v>2141</v>
      </c>
      <c r="D1447" s="13" t="s">
        <v>6385</v>
      </c>
      <c r="E1447" s="67">
        <v>90</v>
      </c>
      <c r="F1447" s="18"/>
    </row>
    <row r="1448" customHeight="1" spans="1:6">
      <c r="A1448" s="86" t="s">
        <v>1831</v>
      </c>
      <c r="B1448" s="62">
        <v>1444</v>
      </c>
      <c r="C1448" s="19" t="s">
        <v>2190</v>
      </c>
      <c r="D1448" s="13" t="s">
        <v>6387</v>
      </c>
      <c r="E1448" s="67">
        <v>90</v>
      </c>
      <c r="F1448" s="13"/>
    </row>
    <row r="1449" customHeight="1" spans="1:6">
      <c r="A1449" s="86" t="s">
        <v>1831</v>
      </c>
      <c r="B1449" s="62">
        <v>1445</v>
      </c>
      <c r="C1449" s="19" t="s">
        <v>2191</v>
      </c>
      <c r="D1449" s="13" t="s">
        <v>6387</v>
      </c>
      <c r="E1449" s="67">
        <v>90</v>
      </c>
      <c r="F1449" s="13"/>
    </row>
    <row r="1450" customHeight="1" spans="1:6">
      <c r="A1450" s="86" t="s">
        <v>1831</v>
      </c>
      <c r="B1450" s="62">
        <v>1446</v>
      </c>
      <c r="C1450" s="113" t="s">
        <v>2192</v>
      </c>
      <c r="D1450" s="90" t="s">
        <v>6387</v>
      </c>
      <c r="E1450" s="67">
        <v>90</v>
      </c>
      <c r="F1450" s="13"/>
    </row>
    <row r="1451" customHeight="1" spans="1:6">
      <c r="A1451" s="86" t="s">
        <v>1831</v>
      </c>
      <c r="B1451" s="62">
        <v>1447</v>
      </c>
      <c r="C1451" s="19" t="s">
        <v>2193</v>
      </c>
      <c r="D1451" s="13" t="s">
        <v>6385</v>
      </c>
      <c r="E1451" s="67">
        <v>90</v>
      </c>
      <c r="F1451" s="13"/>
    </row>
    <row r="1452" customHeight="1" spans="1:6">
      <c r="A1452" s="85" t="s">
        <v>1831</v>
      </c>
      <c r="B1452" s="62">
        <v>1448</v>
      </c>
      <c r="C1452" s="19" t="s">
        <v>6813</v>
      </c>
      <c r="D1452" s="13" t="s">
        <v>6387</v>
      </c>
      <c r="E1452" s="67">
        <v>90</v>
      </c>
      <c r="F1452" s="13"/>
    </row>
    <row r="1453" customHeight="1" spans="1:6">
      <c r="A1453" s="85" t="s">
        <v>1831</v>
      </c>
      <c r="B1453" s="62">
        <v>1449</v>
      </c>
      <c r="C1453" s="19" t="s">
        <v>2054</v>
      </c>
      <c r="D1453" s="13" t="s">
        <v>6385</v>
      </c>
      <c r="E1453" s="67">
        <v>90</v>
      </c>
      <c r="F1453" s="13"/>
    </row>
    <row r="1454" customHeight="1" spans="1:6">
      <c r="A1454" s="85" t="s">
        <v>1831</v>
      </c>
      <c r="B1454" s="62">
        <v>1450</v>
      </c>
      <c r="C1454" s="19" t="s">
        <v>2223</v>
      </c>
      <c r="D1454" s="13" t="s">
        <v>6385</v>
      </c>
      <c r="E1454" s="67">
        <v>90</v>
      </c>
      <c r="F1454" s="13"/>
    </row>
    <row r="1455" customHeight="1" spans="1:6">
      <c r="A1455" s="85" t="s">
        <v>1831</v>
      </c>
      <c r="B1455" s="62">
        <v>1451</v>
      </c>
      <c r="C1455" s="19" t="s">
        <v>2227</v>
      </c>
      <c r="D1455" s="13" t="s">
        <v>6385</v>
      </c>
      <c r="E1455" s="67">
        <v>90</v>
      </c>
      <c r="F1455" s="13"/>
    </row>
    <row r="1456" customHeight="1" spans="1:6">
      <c r="A1456" s="85" t="s">
        <v>1831</v>
      </c>
      <c r="B1456" s="62">
        <v>1452</v>
      </c>
      <c r="C1456" s="113" t="s">
        <v>2291</v>
      </c>
      <c r="D1456" s="90" t="s">
        <v>6387</v>
      </c>
      <c r="E1456" s="67">
        <v>90</v>
      </c>
      <c r="F1456" s="13"/>
    </row>
    <row r="1457" customHeight="1" spans="1:6">
      <c r="A1457" s="85" t="s">
        <v>1831</v>
      </c>
      <c r="B1457" s="62">
        <v>1453</v>
      </c>
      <c r="C1457" s="19" t="s">
        <v>6814</v>
      </c>
      <c r="D1457" s="13" t="s">
        <v>6387</v>
      </c>
      <c r="E1457" s="67">
        <v>90</v>
      </c>
      <c r="F1457" s="13"/>
    </row>
    <row r="1458" customHeight="1" spans="1:6">
      <c r="A1458" s="85" t="s">
        <v>1831</v>
      </c>
      <c r="B1458" s="62">
        <v>1454</v>
      </c>
      <c r="C1458" s="19" t="s">
        <v>2105</v>
      </c>
      <c r="D1458" s="13" t="s">
        <v>6387</v>
      </c>
      <c r="E1458" s="67">
        <v>90</v>
      </c>
      <c r="F1458" s="13"/>
    </row>
    <row r="1459" customHeight="1" spans="1:6">
      <c r="A1459" s="85" t="s">
        <v>1831</v>
      </c>
      <c r="B1459" s="62">
        <v>1455</v>
      </c>
      <c r="C1459" s="19" t="s">
        <v>6815</v>
      </c>
      <c r="D1459" s="13" t="s">
        <v>6385</v>
      </c>
      <c r="E1459" s="67">
        <v>90</v>
      </c>
      <c r="F1459" s="13"/>
    </row>
    <row r="1460" customHeight="1" spans="1:6">
      <c r="A1460" s="85" t="s">
        <v>1831</v>
      </c>
      <c r="B1460" s="62">
        <v>1456</v>
      </c>
      <c r="C1460" s="113" t="s">
        <v>6816</v>
      </c>
      <c r="D1460" s="90" t="s">
        <v>6385</v>
      </c>
      <c r="E1460" s="67">
        <v>90</v>
      </c>
      <c r="F1460" s="13"/>
    </row>
    <row r="1461" customHeight="1" spans="1:6">
      <c r="A1461" s="85" t="s">
        <v>1831</v>
      </c>
      <c r="B1461" s="62">
        <v>1457</v>
      </c>
      <c r="C1461" s="19" t="s">
        <v>2256</v>
      </c>
      <c r="D1461" s="13" t="s">
        <v>6387</v>
      </c>
      <c r="E1461" s="67">
        <v>90</v>
      </c>
      <c r="F1461" s="13"/>
    </row>
    <row r="1462" customHeight="1" spans="1:6">
      <c r="A1462" s="85" t="s">
        <v>1831</v>
      </c>
      <c r="B1462" s="62">
        <v>1458</v>
      </c>
      <c r="C1462" s="112" t="s">
        <v>2013</v>
      </c>
      <c r="D1462" s="13" t="s">
        <v>6387</v>
      </c>
      <c r="E1462" s="67">
        <v>90</v>
      </c>
      <c r="F1462" s="13"/>
    </row>
    <row r="1463" customHeight="1" spans="1:6">
      <c r="A1463" s="85" t="s">
        <v>1831</v>
      </c>
      <c r="B1463" s="62">
        <v>1459</v>
      </c>
      <c r="C1463" s="114" t="s">
        <v>6817</v>
      </c>
      <c r="D1463" s="13" t="s">
        <v>6387</v>
      </c>
      <c r="E1463" s="67">
        <v>90</v>
      </c>
      <c r="F1463" s="13"/>
    </row>
    <row r="1464" customHeight="1" spans="1:6">
      <c r="A1464" s="85" t="s">
        <v>1831</v>
      </c>
      <c r="B1464" s="62">
        <v>1460</v>
      </c>
      <c r="C1464" s="19" t="s">
        <v>5068</v>
      </c>
      <c r="D1464" s="13" t="s">
        <v>6385</v>
      </c>
      <c r="E1464" s="67">
        <v>90</v>
      </c>
      <c r="F1464" s="13"/>
    </row>
    <row r="1465" customHeight="1" spans="1:6">
      <c r="A1465" s="85" t="s">
        <v>1831</v>
      </c>
      <c r="B1465" s="62">
        <v>1461</v>
      </c>
      <c r="C1465" s="19" t="s">
        <v>2153</v>
      </c>
      <c r="D1465" s="13" t="s">
        <v>6385</v>
      </c>
      <c r="E1465" s="67">
        <v>90</v>
      </c>
      <c r="F1465" s="13"/>
    </row>
    <row r="1466" customHeight="1" spans="1:6">
      <c r="A1466" s="85" t="s">
        <v>1831</v>
      </c>
      <c r="B1466" s="62">
        <v>1462</v>
      </c>
      <c r="C1466" s="19" t="s">
        <v>2229</v>
      </c>
      <c r="D1466" s="13" t="s">
        <v>6385</v>
      </c>
      <c r="E1466" s="67">
        <v>90</v>
      </c>
      <c r="F1466" s="13"/>
    </row>
    <row r="1467" customHeight="1" spans="1:6">
      <c r="A1467" s="85" t="s">
        <v>1831</v>
      </c>
      <c r="B1467" s="62">
        <v>1463</v>
      </c>
      <c r="C1467" s="19" t="s">
        <v>2242</v>
      </c>
      <c r="D1467" s="13" t="s">
        <v>6387</v>
      </c>
      <c r="E1467" s="67">
        <v>90</v>
      </c>
      <c r="F1467" s="13"/>
    </row>
    <row r="1468" customHeight="1" spans="1:6">
      <c r="A1468" s="85" t="s">
        <v>1831</v>
      </c>
      <c r="B1468" s="62">
        <v>1464</v>
      </c>
      <c r="C1468" s="19" t="s">
        <v>2243</v>
      </c>
      <c r="D1468" s="13" t="s">
        <v>6387</v>
      </c>
      <c r="E1468" s="67">
        <v>90</v>
      </c>
      <c r="F1468" s="13"/>
    </row>
    <row r="1469" customHeight="1" spans="1:6">
      <c r="A1469" s="85" t="s">
        <v>1831</v>
      </c>
      <c r="B1469" s="62">
        <v>1465</v>
      </c>
      <c r="C1469" s="19" t="s">
        <v>2244</v>
      </c>
      <c r="D1469" s="13" t="s">
        <v>6385</v>
      </c>
      <c r="E1469" s="67">
        <v>90</v>
      </c>
      <c r="F1469" s="13"/>
    </row>
    <row r="1470" customHeight="1" spans="1:6">
      <c r="A1470" s="85" t="s">
        <v>1831</v>
      </c>
      <c r="B1470" s="62">
        <v>1466</v>
      </c>
      <c r="C1470" s="19" t="s">
        <v>2245</v>
      </c>
      <c r="D1470" s="13" t="s">
        <v>6387</v>
      </c>
      <c r="E1470" s="67">
        <v>90</v>
      </c>
      <c r="F1470" s="13"/>
    </row>
    <row r="1471" customHeight="1" spans="1:6">
      <c r="A1471" s="85" t="s">
        <v>1831</v>
      </c>
      <c r="B1471" s="62">
        <v>1467</v>
      </c>
      <c r="C1471" s="19" t="s">
        <v>2247</v>
      </c>
      <c r="D1471" s="13" t="s">
        <v>6385</v>
      </c>
      <c r="E1471" s="67">
        <v>90</v>
      </c>
      <c r="F1471" s="13"/>
    </row>
    <row r="1472" customHeight="1" spans="1:6">
      <c r="A1472" s="85" t="s">
        <v>1831</v>
      </c>
      <c r="B1472" s="62">
        <v>1468</v>
      </c>
      <c r="C1472" s="19" t="s">
        <v>2248</v>
      </c>
      <c r="D1472" s="13" t="s">
        <v>6387</v>
      </c>
      <c r="E1472" s="67">
        <v>90</v>
      </c>
      <c r="F1472" s="13"/>
    </row>
    <row r="1473" customHeight="1" spans="1:6">
      <c r="A1473" s="85" t="s">
        <v>1831</v>
      </c>
      <c r="B1473" s="62">
        <v>1469</v>
      </c>
      <c r="C1473" s="19" t="s">
        <v>2249</v>
      </c>
      <c r="D1473" s="13" t="s">
        <v>6387</v>
      </c>
      <c r="E1473" s="67">
        <v>90</v>
      </c>
      <c r="F1473" s="13"/>
    </row>
    <row r="1474" customHeight="1" spans="1:6">
      <c r="A1474" s="85" t="s">
        <v>1831</v>
      </c>
      <c r="B1474" s="62">
        <v>1470</v>
      </c>
      <c r="C1474" s="19" t="s">
        <v>2250</v>
      </c>
      <c r="D1474" s="13" t="s">
        <v>6385</v>
      </c>
      <c r="E1474" s="67">
        <v>90</v>
      </c>
      <c r="F1474" s="13"/>
    </row>
    <row r="1475" customHeight="1" spans="1:6">
      <c r="A1475" s="85" t="s">
        <v>1831</v>
      </c>
      <c r="B1475" s="62">
        <v>1471</v>
      </c>
      <c r="C1475" s="19" t="s">
        <v>2251</v>
      </c>
      <c r="D1475" s="13" t="s">
        <v>6387</v>
      </c>
      <c r="E1475" s="67">
        <v>90</v>
      </c>
      <c r="F1475" s="13"/>
    </row>
    <row r="1476" customHeight="1" spans="1:6">
      <c r="A1476" s="85" t="s">
        <v>1831</v>
      </c>
      <c r="B1476" s="62">
        <v>1472</v>
      </c>
      <c r="C1476" s="19" t="s">
        <v>2252</v>
      </c>
      <c r="D1476" s="13" t="s">
        <v>6385</v>
      </c>
      <c r="E1476" s="67">
        <v>90</v>
      </c>
      <c r="F1476" s="13"/>
    </row>
    <row r="1477" customHeight="1" spans="1:6">
      <c r="A1477" s="85" t="s">
        <v>1831</v>
      </c>
      <c r="B1477" s="62">
        <v>1473</v>
      </c>
      <c r="C1477" s="19" t="s">
        <v>2255</v>
      </c>
      <c r="D1477" s="13" t="s">
        <v>6387</v>
      </c>
      <c r="E1477" s="67">
        <v>90</v>
      </c>
      <c r="F1477" s="13"/>
    </row>
    <row r="1478" customHeight="1" spans="1:6">
      <c r="A1478" s="85" t="s">
        <v>1831</v>
      </c>
      <c r="B1478" s="62">
        <v>1474</v>
      </c>
      <c r="C1478" s="19" t="s">
        <v>2203</v>
      </c>
      <c r="D1478" s="13" t="s">
        <v>6387</v>
      </c>
      <c r="E1478" s="67">
        <v>90</v>
      </c>
      <c r="F1478" s="13"/>
    </row>
    <row r="1479" customHeight="1" spans="1:6">
      <c r="A1479" s="85" t="s">
        <v>1831</v>
      </c>
      <c r="B1479" s="62">
        <v>1475</v>
      </c>
      <c r="C1479" s="19" t="s">
        <v>2210</v>
      </c>
      <c r="D1479" s="13" t="s">
        <v>6385</v>
      </c>
      <c r="E1479" s="67">
        <v>90</v>
      </c>
      <c r="F1479" s="13"/>
    </row>
    <row r="1480" customHeight="1" spans="1:6">
      <c r="A1480" s="85" t="s">
        <v>1831</v>
      </c>
      <c r="B1480" s="62">
        <v>1476</v>
      </c>
      <c r="C1480" s="19" t="s">
        <v>6818</v>
      </c>
      <c r="D1480" s="13" t="s">
        <v>6385</v>
      </c>
      <c r="E1480" s="67">
        <v>90</v>
      </c>
      <c r="F1480" s="13"/>
    </row>
    <row r="1481" customHeight="1" spans="1:6">
      <c r="A1481" s="85" t="s">
        <v>1831</v>
      </c>
      <c r="B1481" s="62">
        <v>1477</v>
      </c>
      <c r="C1481" s="19" t="s">
        <v>1963</v>
      </c>
      <c r="D1481" s="13" t="s">
        <v>6385</v>
      </c>
      <c r="E1481" s="67">
        <v>90</v>
      </c>
      <c r="F1481" s="13"/>
    </row>
    <row r="1482" customHeight="1" spans="1:6">
      <c r="A1482" s="85" t="s">
        <v>1831</v>
      </c>
      <c r="B1482" s="62">
        <v>1478</v>
      </c>
      <c r="C1482" s="19" t="s">
        <v>1967</v>
      </c>
      <c r="D1482" s="13" t="s">
        <v>6385</v>
      </c>
      <c r="E1482" s="67">
        <v>90</v>
      </c>
      <c r="F1482" s="13"/>
    </row>
    <row r="1483" customHeight="1" spans="1:6">
      <c r="A1483" s="85" t="s">
        <v>1831</v>
      </c>
      <c r="B1483" s="62">
        <v>1479</v>
      </c>
      <c r="C1483" s="19" t="s">
        <v>2212</v>
      </c>
      <c r="D1483" s="13" t="s">
        <v>6385</v>
      </c>
      <c r="E1483" s="67">
        <v>90</v>
      </c>
      <c r="F1483" s="13"/>
    </row>
    <row r="1484" customHeight="1" spans="1:6">
      <c r="A1484" s="85" t="s">
        <v>1831</v>
      </c>
      <c r="B1484" s="62">
        <v>1480</v>
      </c>
      <c r="C1484" s="19" t="s">
        <v>1950</v>
      </c>
      <c r="D1484" s="13" t="s">
        <v>6387</v>
      </c>
      <c r="E1484" s="67">
        <v>90</v>
      </c>
      <c r="F1484" s="13"/>
    </row>
    <row r="1485" customHeight="1" spans="1:6">
      <c r="A1485" s="85" t="s">
        <v>1831</v>
      </c>
      <c r="B1485" s="62">
        <v>1481</v>
      </c>
      <c r="C1485" s="19" t="s">
        <v>1851</v>
      </c>
      <c r="D1485" s="13" t="s">
        <v>6385</v>
      </c>
      <c r="E1485" s="67">
        <v>90</v>
      </c>
      <c r="F1485" s="13"/>
    </row>
    <row r="1486" customHeight="1" spans="1:6">
      <c r="A1486" s="85" t="s">
        <v>1831</v>
      </c>
      <c r="B1486" s="62">
        <v>1482</v>
      </c>
      <c r="C1486" s="19" t="s">
        <v>2185</v>
      </c>
      <c r="D1486" s="13" t="s">
        <v>6385</v>
      </c>
      <c r="E1486" s="67">
        <v>90</v>
      </c>
      <c r="F1486" s="13"/>
    </row>
    <row r="1487" customHeight="1" spans="1:6">
      <c r="A1487" s="85" t="s">
        <v>1831</v>
      </c>
      <c r="B1487" s="62">
        <v>1483</v>
      </c>
      <c r="C1487" s="19" t="s">
        <v>1843</v>
      </c>
      <c r="D1487" s="13" t="s">
        <v>6387</v>
      </c>
      <c r="E1487" s="67">
        <v>90</v>
      </c>
      <c r="F1487" s="13"/>
    </row>
    <row r="1488" customHeight="1" spans="1:6">
      <c r="A1488" s="85" t="s">
        <v>1831</v>
      </c>
      <c r="B1488" s="62">
        <v>1484</v>
      </c>
      <c r="C1488" s="19" t="s">
        <v>1834</v>
      </c>
      <c r="D1488" s="13" t="s">
        <v>6385</v>
      </c>
      <c r="E1488" s="67">
        <v>90</v>
      </c>
      <c r="F1488" s="13"/>
    </row>
    <row r="1489" customHeight="1" spans="1:6">
      <c r="A1489" s="85" t="s">
        <v>1831</v>
      </c>
      <c r="B1489" s="62">
        <v>1485</v>
      </c>
      <c r="C1489" s="19" t="s">
        <v>1836</v>
      </c>
      <c r="D1489" s="13" t="s">
        <v>6385</v>
      </c>
      <c r="E1489" s="67">
        <v>90</v>
      </c>
      <c r="F1489" s="13"/>
    </row>
    <row r="1490" customHeight="1" spans="1:6">
      <c r="A1490" s="85" t="s">
        <v>1831</v>
      </c>
      <c r="B1490" s="62">
        <v>1486</v>
      </c>
      <c r="C1490" s="19" t="s">
        <v>6819</v>
      </c>
      <c r="D1490" s="13" t="s">
        <v>6385</v>
      </c>
      <c r="E1490" s="67">
        <v>90</v>
      </c>
      <c r="F1490" s="13"/>
    </row>
    <row r="1491" customHeight="1" spans="1:6">
      <c r="A1491" s="85" t="s">
        <v>1831</v>
      </c>
      <c r="B1491" s="62">
        <v>1487</v>
      </c>
      <c r="C1491" s="19" t="s">
        <v>6820</v>
      </c>
      <c r="D1491" s="13" t="s">
        <v>6387</v>
      </c>
      <c r="E1491" s="67">
        <v>90</v>
      </c>
      <c r="F1491" s="13"/>
    </row>
    <row r="1492" customHeight="1" spans="1:6">
      <c r="A1492" s="85" t="s">
        <v>1831</v>
      </c>
      <c r="B1492" s="62">
        <v>1488</v>
      </c>
      <c r="C1492" s="19" t="s">
        <v>2232</v>
      </c>
      <c r="D1492" s="13" t="s">
        <v>6385</v>
      </c>
      <c r="E1492" s="67">
        <v>90</v>
      </c>
      <c r="F1492" s="13"/>
    </row>
    <row r="1493" customHeight="1" spans="1:6">
      <c r="A1493" s="85" t="s">
        <v>1831</v>
      </c>
      <c r="B1493" s="62">
        <v>1489</v>
      </c>
      <c r="C1493" s="19" t="s">
        <v>2233</v>
      </c>
      <c r="D1493" s="13" t="s">
        <v>6387</v>
      </c>
      <c r="E1493" s="67">
        <v>90</v>
      </c>
      <c r="F1493" s="13"/>
    </row>
    <row r="1494" customHeight="1" spans="1:6">
      <c r="A1494" s="85" t="s">
        <v>1831</v>
      </c>
      <c r="B1494" s="62">
        <v>1490</v>
      </c>
      <c r="C1494" s="19" t="s">
        <v>1930</v>
      </c>
      <c r="D1494" s="13" t="s">
        <v>6387</v>
      </c>
      <c r="E1494" s="67">
        <v>90</v>
      </c>
      <c r="F1494" s="13"/>
    </row>
    <row r="1495" customHeight="1" spans="1:6">
      <c r="A1495" s="85" t="s">
        <v>1831</v>
      </c>
      <c r="B1495" s="62">
        <v>1491</v>
      </c>
      <c r="C1495" s="19" t="s">
        <v>1932</v>
      </c>
      <c r="D1495" s="13" t="s">
        <v>6387</v>
      </c>
      <c r="E1495" s="67">
        <v>90</v>
      </c>
      <c r="F1495" s="13"/>
    </row>
    <row r="1496" customHeight="1" spans="1:6">
      <c r="A1496" s="85" t="s">
        <v>1831</v>
      </c>
      <c r="B1496" s="62">
        <v>1492</v>
      </c>
      <c r="C1496" s="19" t="s">
        <v>2230</v>
      </c>
      <c r="D1496" s="13" t="s">
        <v>6385</v>
      </c>
      <c r="E1496" s="67">
        <v>90</v>
      </c>
      <c r="F1496" s="13"/>
    </row>
    <row r="1497" customHeight="1" spans="1:6">
      <c r="A1497" s="85" t="s">
        <v>1831</v>
      </c>
      <c r="B1497" s="62">
        <v>1493</v>
      </c>
      <c r="C1497" s="113" t="s">
        <v>6821</v>
      </c>
      <c r="D1497" s="90" t="s">
        <v>6385</v>
      </c>
      <c r="E1497" s="67">
        <v>90</v>
      </c>
      <c r="F1497" s="13"/>
    </row>
    <row r="1498" customHeight="1" spans="1:6">
      <c r="A1498" s="85" t="s">
        <v>1831</v>
      </c>
      <c r="B1498" s="62">
        <v>1494</v>
      </c>
      <c r="C1498" s="19" t="s">
        <v>2241</v>
      </c>
      <c r="D1498" s="13" t="s">
        <v>6387</v>
      </c>
      <c r="E1498" s="67">
        <v>90</v>
      </c>
      <c r="F1498" s="13"/>
    </row>
    <row r="1499" customHeight="1" spans="1:6">
      <c r="A1499" s="86" t="s">
        <v>1831</v>
      </c>
      <c r="B1499" s="62">
        <v>1495</v>
      </c>
      <c r="C1499" s="19" t="s">
        <v>6822</v>
      </c>
      <c r="D1499" s="86" t="s">
        <v>6385</v>
      </c>
      <c r="E1499" s="67">
        <v>90</v>
      </c>
      <c r="F1499" s="13"/>
    </row>
    <row r="1500" customHeight="1" spans="1:6">
      <c r="A1500" s="86" t="s">
        <v>1831</v>
      </c>
      <c r="B1500" s="62">
        <v>1496</v>
      </c>
      <c r="C1500" s="19" t="s">
        <v>2173</v>
      </c>
      <c r="D1500" s="86" t="s">
        <v>6385</v>
      </c>
      <c r="E1500" s="67">
        <v>90</v>
      </c>
      <c r="F1500" s="13"/>
    </row>
    <row r="1501" customHeight="1" spans="1:6">
      <c r="A1501" s="86" t="s">
        <v>1831</v>
      </c>
      <c r="B1501" s="62">
        <v>1497</v>
      </c>
      <c r="C1501" s="19" t="s">
        <v>2177</v>
      </c>
      <c r="D1501" s="86" t="s">
        <v>6385</v>
      </c>
      <c r="E1501" s="67">
        <v>90</v>
      </c>
      <c r="F1501" s="13"/>
    </row>
    <row r="1502" customHeight="1" spans="1:6">
      <c r="A1502" s="86" t="s">
        <v>1831</v>
      </c>
      <c r="B1502" s="62">
        <v>1498</v>
      </c>
      <c r="C1502" s="19" t="s">
        <v>2176</v>
      </c>
      <c r="D1502" s="86" t="s">
        <v>6387</v>
      </c>
      <c r="E1502" s="67">
        <v>90</v>
      </c>
      <c r="F1502" s="13"/>
    </row>
    <row r="1503" customHeight="1" spans="1:6">
      <c r="A1503" s="86" t="s">
        <v>1831</v>
      </c>
      <c r="B1503" s="62">
        <v>1499</v>
      </c>
      <c r="C1503" s="19" t="s">
        <v>2175</v>
      </c>
      <c r="D1503" s="86" t="s">
        <v>6387</v>
      </c>
      <c r="E1503" s="67">
        <v>90</v>
      </c>
      <c r="F1503" s="13"/>
    </row>
    <row r="1504" customHeight="1" spans="1:6">
      <c r="A1504" s="86" t="s">
        <v>1831</v>
      </c>
      <c r="B1504" s="62">
        <v>1500</v>
      </c>
      <c r="C1504" s="19" t="s">
        <v>6823</v>
      </c>
      <c r="D1504" s="86" t="s">
        <v>6385</v>
      </c>
      <c r="E1504" s="67">
        <v>90</v>
      </c>
      <c r="F1504" s="13"/>
    </row>
    <row r="1505" customHeight="1" spans="1:6">
      <c r="A1505" s="86" t="s">
        <v>1831</v>
      </c>
      <c r="B1505" s="62">
        <v>1501</v>
      </c>
      <c r="C1505" s="19" t="s">
        <v>2144</v>
      </c>
      <c r="D1505" s="86" t="s">
        <v>6385</v>
      </c>
      <c r="E1505" s="67">
        <v>90</v>
      </c>
      <c r="F1505" s="13"/>
    </row>
    <row r="1506" customHeight="1" spans="1:6">
      <c r="A1506" s="86" t="s">
        <v>1831</v>
      </c>
      <c r="B1506" s="62">
        <v>1502</v>
      </c>
      <c r="C1506" s="19" t="s">
        <v>2143</v>
      </c>
      <c r="D1506" s="86" t="s">
        <v>6387</v>
      </c>
      <c r="E1506" s="67">
        <v>90</v>
      </c>
      <c r="F1506" s="13"/>
    </row>
    <row r="1507" customHeight="1" spans="1:6">
      <c r="A1507" s="86" t="s">
        <v>1831</v>
      </c>
      <c r="B1507" s="62">
        <v>1503</v>
      </c>
      <c r="C1507" s="19" t="s">
        <v>6824</v>
      </c>
      <c r="D1507" s="86" t="s">
        <v>6387</v>
      </c>
      <c r="E1507" s="67">
        <v>90</v>
      </c>
      <c r="F1507" s="13"/>
    </row>
    <row r="1508" customHeight="1" spans="1:6">
      <c r="A1508" s="86" t="s">
        <v>1831</v>
      </c>
      <c r="B1508" s="62">
        <v>1504</v>
      </c>
      <c r="C1508" s="19" t="s">
        <v>2115</v>
      </c>
      <c r="D1508" s="86" t="s">
        <v>6385</v>
      </c>
      <c r="E1508" s="67">
        <v>90</v>
      </c>
      <c r="F1508" s="13"/>
    </row>
    <row r="1509" customHeight="1" spans="1:6">
      <c r="A1509" s="86" t="s">
        <v>1831</v>
      </c>
      <c r="B1509" s="62">
        <v>1505</v>
      </c>
      <c r="C1509" s="19" t="s">
        <v>2266</v>
      </c>
      <c r="D1509" s="86" t="s">
        <v>6385</v>
      </c>
      <c r="E1509" s="67">
        <v>90</v>
      </c>
      <c r="F1509" s="13"/>
    </row>
    <row r="1510" customHeight="1" spans="1:6">
      <c r="A1510" s="86" t="s">
        <v>1831</v>
      </c>
      <c r="B1510" s="62">
        <v>1506</v>
      </c>
      <c r="C1510" s="19" t="s">
        <v>6825</v>
      </c>
      <c r="D1510" s="86" t="s">
        <v>6385</v>
      </c>
      <c r="E1510" s="67">
        <v>90</v>
      </c>
      <c r="F1510" s="13"/>
    </row>
    <row r="1511" customHeight="1" spans="1:6">
      <c r="A1511" s="86" t="s">
        <v>1831</v>
      </c>
      <c r="B1511" s="62">
        <v>1507</v>
      </c>
      <c r="C1511" s="114" t="s">
        <v>2268</v>
      </c>
      <c r="D1511" s="67" t="s">
        <v>6387</v>
      </c>
      <c r="E1511" s="67">
        <v>90</v>
      </c>
      <c r="F1511" s="13"/>
    </row>
    <row r="1512" customHeight="1" spans="1:6">
      <c r="A1512" s="86" t="s">
        <v>1831</v>
      </c>
      <c r="B1512" s="62">
        <v>1508</v>
      </c>
      <c r="C1512" s="114" t="s">
        <v>2269</v>
      </c>
      <c r="D1512" s="67" t="s">
        <v>6385</v>
      </c>
      <c r="E1512" s="67">
        <v>90</v>
      </c>
      <c r="F1512" s="13"/>
    </row>
    <row r="1513" customHeight="1" spans="1:6">
      <c r="A1513" s="86" t="s">
        <v>1831</v>
      </c>
      <c r="B1513" s="62">
        <v>1509</v>
      </c>
      <c r="C1513" s="114" t="s">
        <v>2271</v>
      </c>
      <c r="D1513" s="67" t="s">
        <v>6387</v>
      </c>
      <c r="E1513" s="67">
        <v>90</v>
      </c>
      <c r="F1513" s="13"/>
    </row>
    <row r="1514" customHeight="1" spans="1:6">
      <c r="A1514" s="86" t="s">
        <v>1831</v>
      </c>
      <c r="B1514" s="62">
        <v>1510</v>
      </c>
      <c r="C1514" s="19" t="s">
        <v>2273</v>
      </c>
      <c r="D1514" s="86" t="s">
        <v>6385</v>
      </c>
      <c r="E1514" s="67">
        <v>90</v>
      </c>
      <c r="F1514" s="13"/>
    </row>
    <row r="1515" customHeight="1" spans="1:6">
      <c r="A1515" s="86" t="s">
        <v>1831</v>
      </c>
      <c r="B1515" s="62">
        <v>1511</v>
      </c>
      <c r="C1515" s="19" t="s">
        <v>2272</v>
      </c>
      <c r="D1515" s="86" t="s">
        <v>6387</v>
      </c>
      <c r="E1515" s="67">
        <v>90</v>
      </c>
      <c r="F1515" s="13"/>
    </row>
    <row r="1516" customHeight="1" spans="1:6">
      <c r="A1516" s="86" t="s">
        <v>1831</v>
      </c>
      <c r="B1516" s="62">
        <v>1512</v>
      </c>
      <c r="C1516" s="19" t="s">
        <v>2102</v>
      </c>
      <c r="D1516" s="86" t="s">
        <v>6387</v>
      </c>
      <c r="E1516" s="67">
        <v>90</v>
      </c>
      <c r="F1516" s="13"/>
    </row>
    <row r="1517" customHeight="1" spans="1:6">
      <c r="A1517" s="86" t="s">
        <v>1831</v>
      </c>
      <c r="B1517" s="62">
        <v>1513</v>
      </c>
      <c r="C1517" s="19" t="s">
        <v>6826</v>
      </c>
      <c r="D1517" s="86" t="s">
        <v>6385</v>
      </c>
      <c r="E1517" s="67">
        <v>90</v>
      </c>
      <c r="F1517" s="13"/>
    </row>
    <row r="1518" customHeight="1" spans="1:6">
      <c r="A1518" s="86" t="s">
        <v>1831</v>
      </c>
      <c r="B1518" s="62">
        <v>1514</v>
      </c>
      <c r="C1518" s="19" t="s">
        <v>2274</v>
      </c>
      <c r="D1518" s="86" t="s">
        <v>6385</v>
      </c>
      <c r="E1518" s="67">
        <v>90</v>
      </c>
      <c r="F1518" s="13"/>
    </row>
    <row r="1519" customHeight="1" spans="1:6">
      <c r="A1519" s="86" t="s">
        <v>1831</v>
      </c>
      <c r="B1519" s="62">
        <v>1515</v>
      </c>
      <c r="C1519" s="19" t="s">
        <v>2011</v>
      </c>
      <c r="D1519" s="86" t="s">
        <v>6387</v>
      </c>
      <c r="E1519" s="67">
        <v>90</v>
      </c>
      <c r="F1519" s="13"/>
    </row>
    <row r="1520" customHeight="1" spans="1:6">
      <c r="A1520" s="86" t="s">
        <v>1831</v>
      </c>
      <c r="B1520" s="62">
        <v>1516</v>
      </c>
      <c r="C1520" s="19" t="s">
        <v>2280</v>
      </c>
      <c r="D1520" s="86" t="s">
        <v>6387</v>
      </c>
      <c r="E1520" s="67">
        <v>90</v>
      </c>
      <c r="F1520" s="13"/>
    </row>
    <row r="1521" customHeight="1" spans="1:6">
      <c r="A1521" s="86" t="s">
        <v>1831</v>
      </c>
      <c r="B1521" s="62">
        <v>1517</v>
      </c>
      <c r="C1521" s="19" t="s">
        <v>6827</v>
      </c>
      <c r="D1521" s="86" t="s">
        <v>6385</v>
      </c>
      <c r="E1521" s="67">
        <v>90</v>
      </c>
      <c r="F1521" s="13"/>
    </row>
    <row r="1522" customHeight="1" spans="1:6">
      <c r="A1522" s="86" t="s">
        <v>1831</v>
      </c>
      <c r="B1522" s="62">
        <v>1518</v>
      </c>
      <c r="C1522" s="114" t="s">
        <v>2286</v>
      </c>
      <c r="D1522" s="67" t="s">
        <v>6385</v>
      </c>
      <c r="E1522" s="67">
        <v>90</v>
      </c>
      <c r="F1522" s="67"/>
    </row>
    <row r="1523" customHeight="1" spans="1:6">
      <c r="A1523" s="86" t="s">
        <v>1831</v>
      </c>
      <c r="B1523" s="62">
        <v>1519</v>
      </c>
      <c r="C1523" s="114" t="s">
        <v>2292</v>
      </c>
      <c r="D1523" s="67" t="s">
        <v>6387</v>
      </c>
      <c r="E1523" s="67">
        <v>90</v>
      </c>
      <c r="F1523" s="13"/>
    </row>
    <row r="1524" customHeight="1" spans="1:6">
      <c r="A1524" s="86" t="s">
        <v>1831</v>
      </c>
      <c r="B1524" s="62">
        <v>1520</v>
      </c>
      <c r="C1524" s="19" t="s">
        <v>2293</v>
      </c>
      <c r="D1524" s="13" t="s">
        <v>6385</v>
      </c>
      <c r="E1524" s="67">
        <v>90</v>
      </c>
      <c r="F1524" s="13"/>
    </row>
    <row r="1525" customHeight="1" spans="1:6">
      <c r="A1525" s="86" t="s">
        <v>1831</v>
      </c>
      <c r="B1525" s="62">
        <v>1521</v>
      </c>
      <c r="C1525" s="19" t="s">
        <v>2294</v>
      </c>
      <c r="D1525" s="13" t="s">
        <v>6387</v>
      </c>
      <c r="E1525" s="67">
        <v>90</v>
      </c>
      <c r="F1525" s="13"/>
    </row>
    <row r="1526" customHeight="1" spans="1:6">
      <c r="A1526" s="86" t="s">
        <v>1831</v>
      </c>
      <c r="B1526" s="62">
        <v>1522</v>
      </c>
      <c r="C1526" s="19" t="s">
        <v>2277</v>
      </c>
      <c r="D1526" s="13" t="s">
        <v>6387</v>
      </c>
      <c r="E1526" s="67">
        <v>90</v>
      </c>
      <c r="F1526" s="13"/>
    </row>
    <row r="1527" customHeight="1" spans="1:6">
      <c r="A1527" s="86" t="s">
        <v>1831</v>
      </c>
      <c r="B1527" s="62">
        <v>1523</v>
      </c>
      <c r="C1527" s="114" t="s">
        <v>6828</v>
      </c>
      <c r="D1527" s="67" t="s">
        <v>6385</v>
      </c>
      <c r="E1527" s="67">
        <v>90</v>
      </c>
      <c r="F1527" s="67"/>
    </row>
    <row r="1528" customHeight="1" spans="1:6">
      <c r="A1528" s="86" t="s">
        <v>1831</v>
      </c>
      <c r="B1528" s="62">
        <v>1524</v>
      </c>
      <c r="C1528" s="114" t="s">
        <v>2201</v>
      </c>
      <c r="D1528" s="67" t="s">
        <v>6387</v>
      </c>
      <c r="E1528" s="67">
        <v>90</v>
      </c>
      <c r="F1528" s="13"/>
    </row>
    <row r="1529" customHeight="1" spans="1:6">
      <c r="A1529" s="86" t="s">
        <v>1831</v>
      </c>
      <c r="B1529" s="62">
        <v>1525</v>
      </c>
      <c r="C1529" s="19" t="s">
        <v>2198</v>
      </c>
      <c r="D1529" s="13" t="s">
        <v>6387</v>
      </c>
      <c r="E1529" s="67">
        <v>90</v>
      </c>
      <c r="F1529" s="13"/>
    </row>
    <row r="1530" customHeight="1" spans="1:6">
      <c r="A1530" s="86" t="s">
        <v>1831</v>
      </c>
      <c r="B1530" s="62">
        <v>1526</v>
      </c>
      <c r="C1530" s="19" t="s">
        <v>1922</v>
      </c>
      <c r="D1530" s="13" t="s">
        <v>6387</v>
      </c>
      <c r="E1530" s="67">
        <v>90</v>
      </c>
      <c r="F1530" s="13"/>
    </row>
    <row r="1531" customHeight="1" spans="1:6">
      <c r="A1531" s="86" t="s">
        <v>1831</v>
      </c>
      <c r="B1531" s="62">
        <v>1527</v>
      </c>
      <c r="C1531" s="19" t="s">
        <v>2197</v>
      </c>
      <c r="D1531" s="13" t="s">
        <v>6385</v>
      </c>
      <c r="E1531" s="67">
        <v>90</v>
      </c>
      <c r="F1531" s="13"/>
    </row>
    <row r="1532" customHeight="1" spans="1:6">
      <c r="A1532" s="86" t="s">
        <v>1831</v>
      </c>
      <c r="B1532" s="62">
        <v>1528</v>
      </c>
      <c r="C1532" s="19" t="s">
        <v>1924</v>
      </c>
      <c r="D1532" s="86" t="s">
        <v>6387</v>
      </c>
      <c r="E1532" s="67">
        <v>90</v>
      </c>
      <c r="F1532" s="13"/>
    </row>
    <row r="1533" customHeight="1" spans="1:6">
      <c r="A1533" s="86" t="s">
        <v>1831</v>
      </c>
      <c r="B1533" s="62">
        <v>1529</v>
      </c>
      <c r="C1533" s="114" t="s">
        <v>2276</v>
      </c>
      <c r="D1533" s="115" t="s">
        <v>6387</v>
      </c>
      <c r="E1533" s="115">
        <v>90</v>
      </c>
      <c r="F1533" s="13"/>
    </row>
    <row r="1534" customHeight="1" spans="1:6">
      <c r="A1534" s="89" t="s">
        <v>1831</v>
      </c>
      <c r="B1534" s="62">
        <v>1530</v>
      </c>
      <c r="C1534" s="112" t="s">
        <v>2303</v>
      </c>
      <c r="D1534" s="18" t="s">
        <v>6385</v>
      </c>
      <c r="E1534" s="89">
        <v>90</v>
      </c>
      <c r="F1534" s="18"/>
    </row>
    <row r="1535" customHeight="1" spans="1:6">
      <c r="A1535" s="89" t="s">
        <v>1831</v>
      </c>
      <c r="B1535" s="62">
        <v>1531</v>
      </c>
      <c r="C1535" s="112" t="s">
        <v>2304</v>
      </c>
      <c r="D1535" s="18" t="s">
        <v>6387</v>
      </c>
      <c r="E1535" s="89">
        <v>90</v>
      </c>
      <c r="F1535" s="18"/>
    </row>
    <row r="1536" customHeight="1" spans="1:6">
      <c r="A1536" s="89" t="s">
        <v>1831</v>
      </c>
      <c r="B1536" s="62">
        <v>1532</v>
      </c>
      <c r="C1536" s="112" t="s">
        <v>2307</v>
      </c>
      <c r="D1536" s="18" t="s">
        <v>6385</v>
      </c>
      <c r="E1536" s="89">
        <v>90</v>
      </c>
      <c r="F1536" s="18"/>
    </row>
    <row r="1537" customHeight="1" spans="1:6">
      <c r="A1537" s="89" t="s">
        <v>1831</v>
      </c>
      <c r="B1537" s="62">
        <v>1533</v>
      </c>
      <c r="C1537" s="112" t="s">
        <v>2308</v>
      </c>
      <c r="D1537" s="18" t="s">
        <v>6387</v>
      </c>
      <c r="E1537" s="89">
        <v>90</v>
      </c>
      <c r="F1537" s="18"/>
    </row>
    <row r="1538" customHeight="1" spans="1:6">
      <c r="A1538" s="89" t="s">
        <v>1831</v>
      </c>
      <c r="B1538" s="62">
        <v>1534</v>
      </c>
      <c r="C1538" s="112" t="s">
        <v>2313</v>
      </c>
      <c r="D1538" s="85" t="s">
        <v>6385</v>
      </c>
      <c r="E1538" s="89">
        <v>90</v>
      </c>
      <c r="F1538" s="18"/>
    </row>
    <row r="1539" customHeight="1" spans="1:6">
      <c r="A1539" s="89" t="s">
        <v>1831</v>
      </c>
      <c r="B1539" s="62">
        <v>1535</v>
      </c>
      <c r="C1539" s="113" t="s">
        <v>2314</v>
      </c>
      <c r="D1539" s="90" t="s">
        <v>6387</v>
      </c>
      <c r="E1539" s="89">
        <v>90</v>
      </c>
      <c r="F1539" s="18"/>
    </row>
    <row r="1540" customHeight="1" spans="1:6">
      <c r="A1540" s="89" t="s">
        <v>1831</v>
      </c>
      <c r="B1540" s="62">
        <v>1536</v>
      </c>
      <c r="C1540" s="112" t="s">
        <v>2315</v>
      </c>
      <c r="D1540" s="85" t="s">
        <v>6385</v>
      </c>
      <c r="E1540" s="89">
        <v>90</v>
      </c>
      <c r="F1540" s="18"/>
    </row>
    <row r="1541" customHeight="1" spans="1:6">
      <c r="A1541" s="89" t="s">
        <v>1831</v>
      </c>
      <c r="B1541" s="62">
        <v>1537</v>
      </c>
      <c r="C1541" s="112" t="s">
        <v>2317</v>
      </c>
      <c r="D1541" s="85" t="s">
        <v>6387</v>
      </c>
      <c r="E1541" s="89">
        <v>90</v>
      </c>
      <c r="F1541" s="18"/>
    </row>
    <row r="1542" customHeight="1" spans="1:6">
      <c r="A1542" s="86" t="s">
        <v>6829</v>
      </c>
      <c r="B1542" s="62">
        <v>1538</v>
      </c>
      <c r="C1542" s="114" t="s">
        <v>1634</v>
      </c>
      <c r="D1542" s="86" t="s">
        <v>6387</v>
      </c>
      <c r="E1542" s="89">
        <v>90</v>
      </c>
      <c r="F1542" s="13"/>
    </row>
    <row r="1543" customHeight="1" spans="1:6">
      <c r="A1543" s="89" t="s">
        <v>1831</v>
      </c>
      <c r="B1543" s="62">
        <v>1539</v>
      </c>
      <c r="C1543" s="114" t="s">
        <v>2319</v>
      </c>
      <c r="D1543" s="67" t="s">
        <v>6387</v>
      </c>
      <c r="E1543" s="89">
        <v>90</v>
      </c>
      <c r="F1543" s="13"/>
    </row>
    <row r="1544" customHeight="1" spans="1:6">
      <c r="A1544" s="86" t="s">
        <v>6829</v>
      </c>
      <c r="B1544" s="62">
        <v>1540</v>
      </c>
      <c r="C1544" s="114" t="s">
        <v>2320</v>
      </c>
      <c r="D1544" s="67" t="s">
        <v>6385</v>
      </c>
      <c r="E1544" s="89">
        <v>90</v>
      </c>
      <c r="F1544" s="13"/>
    </row>
    <row r="1545" customHeight="1" spans="1:6">
      <c r="A1545" s="89" t="s">
        <v>1831</v>
      </c>
      <c r="B1545" s="62">
        <v>1541</v>
      </c>
      <c r="C1545" s="114" t="s">
        <v>2324</v>
      </c>
      <c r="D1545" s="67" t="s">
        <v>6385</v>
      </c>
      <c r="E1545" s="89">
        <v>90</v>
      </c>
      <c r="F1545" s="13"/>
    </row>
    <row r="1546" customHeight="1" spans="1:6">
      <c r="A1546" s="86" t="s">
        <v>6829</v>
      </c>
      <c r="B1546" s="62">
        <v>1542</v>
      </c>
      <c r="C1546" s="114" t="s">
        <v>6830</v>
      </c>
      <c r="D1546" s="67" t="s">
        <v>6385</v>
      </c>
      <c r="E1546" s="89">
        <v>90</v>
      </c>
      <c r="F1546" s="13"/>
    </row>
    <row r="1547" customHeight="1" spans="1:6">
      <c r="A1547" s="86" t="s">
        <v>6829</v>
      </c>
      <c r="B1547" s="62">
        <v>1543</v>
      </c>
      <c r="C1547" s="114" t="s">
        <v>2321</v>
      </c>
      <c r="D1547" s="67" t="s">
        <v>6385</v>
      </c>
      <c r="E1547" s="89">
        <v>90</v>
      </c>
      <c r="F1547" s="13"/>
    </row>
    <row r="1548" customHeight="1" spans="1:6">
      <c r="A1548" s="89" t="s">
        <v>1831</v>
      </c>
      <c r="B1548" s="62">
        <v>1544</v>
      </c>
      <c r="C1548" s="113" t="s">
        <v>2263</v>
      </c>
      <c r="D1548" s="18" t="s">
        <v>6387</v>
      </c>
      <c r="E1548" s="89">
        <v>90</v>
      </c>
      <c r="F1548" s="18"/>
    </row>
    <row r="1549" customHeight="1" spans="1:6">
      <c r="A1549" s="89" t="s">
        <v>1831</v>
      </c>
      <c r="B1549" s="62">
        <v>1545</v>
      </c>
      <c r="C1549" s="113" t="s">
        <v>2344</v>
      </c>
      <c r="D1549" s="116" t="s">
        <v>6387</v>
      </c>
      <c r="E1549" s="89">
        <v>90</v>
      </c>
      <c r="F1549" s="18"/>
    </row>
    <row r="1550" customHeight="1" spans="1:6">
      <c r="A1550" s="89" t="s">
        <v>1831</v>
      </c>
      <c r="B1550" s="62">
        <v>1546</v>
      </c>
      <c r="C1550" s="113" t="s">
        <v>6831</v>
      </c>
      <c r="D1550" s="116" t="s">
        <v>6385</v>
      </c>
      <c r="E1550" s="89">
        <v>90</v>
      </c>
      <c r="F1550" s="18"/>
    </row>
    <row r="1551" customHeight="1" spans="1:6">
      <c r="A1551" s="89" t="s">
        <v>1831</v>
      </c>
      <c r="B1551" s="62">
        <v>1547</v>
      </c>
      <c r="C1551" s="113" t="s">
        <v>2041</v>
      </c>
      <c r="D1551" s="116" t="s">
        <v>6385</v>
      </c>
      <c r="E1551" s="89">
        <v>90</v>
      </c>
      <c r="F1551" s="18"/>
    </row>
    <row r="1552" customHeight="1" spans="1:6">
      <c r="A1552" s="89" t="s">
        <v>1831</v>
      </c>
      <c r="B1552" s="62">
        <v>1548</v>
      </c>
      <c r="C1552" s="112" t="s">
        <v>2042</v>
      </c>
      <c r="D1552" s="85" t="s">
        <v>6385</v>
      </c>
      <c r="E1552" s="89">
        <v>90</v>
      </c>
      <c r="F1552" s="18"/>
    </row>
    <row r="1553" customHeight="1" spans="1:6">
      <c r="A1553" s="89" t="s">
        <v>1831</v>
      </c>
      <c r="B1553" s="62">
        <v>1549</v>
      </c>
      <c r="C1553" s="113" t="s">
        <v>6832</v>
      </c>
      <c r="D1553" s="90" t="s">
        <v>6385</v>
      </c>
      <c r="E1553" s="89">
        <v>90</v>
      </c>
      <c r="F1553" s="13"/>
    </row>
    <row r="1554" customHeight="1" spans="1:6">
      <c r="A1554" s="89" t="s">
        <v>1831</v>
      </c>
      <c r="B1554" s="62">
        <v>1550</v>
      </c>
      <c r="C1554" s="114" t="s">
        <v>2179</v>
      </c>
      <c r="D1554" s="67" t="s">
        <v>6387</v>
      </c>
      <c r="E1554" s="89">
        <v>90</v>
      </c>
      <c r="F1554" s="13"/>
    </row>
    <row r="1555" customHeight="1" spans="1:6">
      <c r="A1555" s="89" t="s">
        <v>1831</v>
      </c>
      <c r="B1555" s="62">
        <v>1551</v>
      </c>
      <c r="C1555" s="113" t="s">
        <v>6833</v>
      </c>
      <c r="D1555" s="90" t="s">
        <v>6387</v>
      </c>
      <c r="E1555" s="89">
        <v>90</v>
      </c>
      <c r="F1555" s="13"/>
    </row>
    <row r="1556" customHeight="1" spans="1:6">
      <c r="A1556" s="89" t="s">
        <v>1831</v>
      </c>
      <c r="B1556" s="62">
        <v>1552</v>
      </c>
      <c r="C1556" s="113" t="s">
        <v>6834</v>
      </c>
      <c r="D1556" s="90" t="s">
        <v>6385</v>
      </c>
      <c r="E1556" s="89">
        <v>90</v>
      </c>
      <c r="F1556" s="13"/>
    </row>
    <row r="1557" customHeight="1" spans="1:6">
      <c r="A1557" s="89" t="s">
        <v>1831</v>
      </c>
      <c r="B1557" s="62">
        <v>1553</v>
      </c>
      <c r="C1557" s="113" t="s">
        <v>476</v>
      </c>
      <c r="D1557" s="90" t="s">
        <v>6387</v>
      </c>
      <c r="E1557" s="89">
        <v>90</v>
      </c>
      <c r="F1557" s="13"/>
    </row>
    <row r="1558" customHeight="1" spans="1:6">
      <c r="A1558" s="89" t="s">
        <v>1831</v>
      </c>
      <c r="B1558" s="62">
        <v>1554</v>
      </c>
      <c r="C1558" s="113" t="s">
        <v>2118</v>
      </c>
      <c r="D1558" s="90" t="s">
        <v>6385</v>
      </c>
      <c r="E1558" s="89">
        <v>90</v>
      </c>
      <c r="F1558" s="13"/>
    </row>
    <row r="1559" customHeight="1" spans="1:6">
      <c r="A1559" s="89" t="s">
        <v>1831</v>
      </c>
      <c r="B1559" s="62">
        <v>1555</v>
      </c>
      <c r="C1559" s="113" t="s">
        <v>2125</v>
      </c>
      <c r="D1559" s="67" t="s">
        <v>6385</v>
      </c>
      <c r="E1559" s="89">
        <v>90</v>
      </c>
      <c r="F1559" s="67"/>
    </row>
    <row r="1560" customHeight="1" spans="1:6">
      <c r="A1560" s="89" t="s">
        <v>1831</v>
      </c>
      <c r="B1560" s="62">
        <v>1556</v>
      </c>
      <c r="C1560" s="113" t="s">
        <v>6835</v>
      </c>
      <c r="D1560" s="90" t="s">
        <v>6385</v>
      </c>
      <c r="E1560" s="89">
        <v>90</v>
      </c>
      <c r="F1560" s="90"/>
    </row>
    <row r="1561" customHeight="1" spans="1:6">
      <c r="A1561" s="89" t="s">
        <v>1831</v>
      </c>
      <c r="B1561" s="62">
        <v>1557</v>
      </c>
      <c r="C1561" s="113" t="s">
        <v>2240</v>
      </c>
      <c r="D1561" s="90" t="s">
        <v>6387</v>
      </c>
      <c r="E1561" s="89">
        <v>90</v>
      </c>
      <c r="F1561" s="90"/>
    </row>
    <row r="1562" customHeight="1" spans="1:6">
      <c r="A1562" s="89" t="s">
        <v>1831</v>
      </c>
      <c r="B1562" s="62">
        <v>1558</v>
      </c>
      <c r="C1562" s="113" t="s">
        <v>2238</v>
      </c>
      <c r="D1562" s="90" t="s">
        <v>6385</v>
      </c>
      <c r="E1562" s="89">
        <v>90</v>
      </c>
      <c r="F1562" s="90"/>
    </row>
    <row r="1563" customHeight="1" spans="1:6">
      <c r="A1563" s="89" t="s">
        <v>1831</v>
      </c>
      <c r="B1563" s="62">
        <v>1559</v>
      </c>
      <c r="C1563" s="113" t="s">
        <v>2239</v>
      </c>
      <c r="D1563" s="90" t="s">
        <v>6387</v>
      </c>
      <c r="E1563" s="89">
        <v>90</v>
      </c>
      <c r="F1563" s="90"/>
    </row>
    <row r="1564" customHeight="1" spans="1:6">
      <c r="A1564" s="89" t="s">
        <v>1831</v>
      </c>
      <c r="B1564" s="62">
        <v>1560</v>
      </c>
      <c r="C1564" s="113" t="s">
        <v>6836</v>
      </c>
      <c r="D1564" s="90" t="s">
        <v>6387</v>
      </c>
      <c r="E1564" s="89">
        <v>90</v>
      </c>
      <c r="F1564" s="90"/>
    </row>
    <row r="1565" customHeight="1" spans="1:6">
      <c r="A1565" s="89" t="s">
        <v>1831</v>
      </c>
      <c r="B1565" s="62">
        <v>1561</v>
      </c>
      <c r="C1565" s="113" t="s">
        <v>2231</v>
      </c>
      <c r="D1565" s="90" t="s">
        <v>6385</v>
      </c>
      <c r="E1565" s="89">
        <v>90</v>
      </c>
      <c r="F1565" s="90"/>
    </row>
    <row r="1566" customHeight="1" spans="1:6">
      <c r="A1566" s="89" t="s">
        <v>1831</v>
      </c>
      <c r="B1566" s="62">
        <v>1562</v>
      </c>
      <c r="C1566" s="113" t="s">
        <v>2235</v>
      </c>
      <c r="D1566" s="90" t="s">
        <v>6387</v>
      </c>
      <c r="E1566" s="89">
        <v>90</v>
      </c>
      <c r="F1566" s="90"/>
    </row>
    <row r="1567" customHeight="1" spans="1:6">
      <c r="A1567" s="89" t="s">
        <v>1831</v>
      </c>
      <c r="B1567" s="62">
        <v>1563</v>
      </c>
      <c r="C1567" s="113" t="s">
        <v>6837</v>
      </c>
      <c r="D1567" s="90" t="s">
        <v>6385</v>
      </c>
      <c r="E1567" s="89">
        <v>90</v>
      </c>
      <c r="F1567" s="90"/>
    </row>
    <row r="1568" customHeight="1" spans="1:6">
      <c r="A1568" s="89" t="s">
        <v>1831</v>
      </c>
      <c r="B1568" s="62">
        <v>1564</v>
      </c>
      <c r="C1568" s="113" t="s">
        <v>6838</v>
      </c>
      <c r="D1568" s="90" t="s">
        <v>6387</v>
      </c>
      <c r="E1568" s="89">
        <v>90</v>
      </c>
      <c r="F1568" s="90"/>
    </row>
    <row r="1569" customHeight="1" spans="1:6">
      <c r="A1569" s="89" t="s">
        <v>1831</v>
      </c>
      <c r="B1569" s="62">
        <v>1565</v>
      </c>
      <c r="C1569" s="114" t="s">
        <v>256</v>
      </c>
      <c r="D1569" s="90" t="s">
        <v>6387</v>
      </c>
      <c r="E1569" s="89">
        <v>90</v>
      </c>
      <c r="F1569" s="90"/>
    </row>
    <row r="1570" customHeight="1" spans="1:6">
      <c r="A1570" s="89" t="s">
        <v>1831</v>
      </c>
      <c r="B1570" s="62">
        <v>1566</v>
      </c>
      <c r="C1570" s="113" t="s">
        <v>2195</v>
      </c>
      <c r="D1570" s="90" t="s">
        <v>6387</v>
      </c>
      <c r="E1570" s="89">
        <v>90</v>
      </c>
      <c r="F1570" s="90"/>
    </row>
    <row r="1571" customHeight="1" spans="1:6">
      <c r="A1571" s="89" t="s">
        <v>1831</v>
      </c>
      <c r="B1571" s="62">
        <v>1567</v>
      </c>
      <c r="C1571" s="113" t="s">
        <v>2189</v>
      </c>
      <c r="D1571" s="90" t="s">
        <v>6387</v>
      </c>
      <c r="E1571" s="89">
        <v>90</v>
      </c>
      <c r="F1571" s="90"/>
    </row>
    <row r="1572" customHeight="1" spans="1:6">
      <c r="A1572" s="89" t="s">
        <v>1831</v>
      </c>
      <c r="B1572" s="62">
        <v>1568</v>
      </c>
      <c r="C1572" s="113" t="s">
        <v>2199</v>
      </c>
      <c r="D1572" s="90" t="s">
        <v>6385</v>
      </c>
      <c r="E1572" s="89">
        <v>90</v>
      </c>
      <c r="F1572" s="90"/>
    </row>
    <row r="1573" customHeight="1" spans="1:6">
      <c r="A1573" s="89" t="s">
        <v>1831</v>
      </c>
      <c r="B1573" s="62">
        <v>1569</v>
      </c>
      <c r="C1573" s="113" t="s">
        <v>2092</v>
      </c>
      <c r="D1573" s="90" t="s">
        <v>6387</v>
      </c>
      <c r="E1573" s="89">
        <v>90</v>
      </c>
      <c r="F1573" s="90"/>
    </row>
    <row r="1574" customHeight="1" spans="1:6">
      <c r="A1574" s="89" t="s">
        <v>1831</v>
      </c>
      <c r="B1574" s="62">
        <v>1570</v>
      </c>
      <c r="C1574" s="113" t="s">
        <v>2196</v>
      </c>
      <c r="D1574" s="90" t="s">
        <v>6387</v>
      </c>
      <c r="E1574" s="89">
        <v>90</v>
      </c>
      <c r="F1574" s="90"/>
    </row>
    <row r="1575" customHeight="1" spans="1:6">
      <c r="A1575" s="89" t="s">
        <v>1831</v>
      </c>
      <c r="B1575" s="62">
        <v>1571</v>
      </c>
      <c r="C1575" s="113" t="s">
        <v>2302</v>
      </c>
      <c r="D1575" s="90" t="s">
        <v>6387</v>
      </c>
      <c r="E1575" s="89">
        <v>90</v>
      </c>
      <c r="F1575" s="90"/>
    </row>
    <row r="1576" customHeight="1" spans="1:6">
      <c r="A1576" s="89" t="s">
        <v>1831</v>
      </c>
      <c r="B1576" s="62">
        <v>1572</v>
      </c>
      <c r="C1576" s="113" t="s">
        <v>2213</v>
      </c>
      <c r="D1576" s="90" t="s">
        <v>6385</v>
      </c>
      <c r="E1576" s="89">
        <v>90</v>
      </c>
      <c r="F1576" s="90"/>
    </row>
    <row r="1577" customHeight="1" spans="1:6">
      <c r="A1577" s="89" t="s">
        <v>1831</v>
      </c>
      <c r="B1577" s="62">
        <v>1573</v>
      </c>
      <c r="C1577" s="113" t="s">
        <v>2204</v>
      </c>
      <c r="D1577" s="90" t="s">
        <v>6385</v>
      </c>
      <c r="E1577" s="89">
        <v>90</v>
      </c>
      <c r="F1577" s="90"/>
    </row>
    <row r="1578" customHeight="1" spans="1:6">
      <c r="A1578" s="89" t="s">
        <v>1831</v>
      </c>
      <c r="B1578" s="62">
        <v>1574</v>
      </c>
      <c r="C1578" s="113" t="s">
        <v>1976</v>
      </c>
      <c r="D1578" s="90" t="s">
        <v>6387</v>
      </c>
      <c r="E1578" s="89">
        <v>90</v>
      </c>
      <c r="F1578" s="90"/>
    </row>
    <row r="1579" customHeight="1" spans="1:6">
      <c r="A1579" s="89" t="s">
        <v>1831</v>
      </c>
      <c r="B1579" s="62">
        <v>1575</v>
      </c>
      <c r="C1579" s="113" t="s">
        <v>2207</v>
      </c>
      <c r="D1579" s="90" t="s">
        <v>6385</v>
      </c>
      <c r="E1579" s="89">
        <v>90</v>
      </c>
      <c r="F1579" s="90"/>
    </row>
    <row r="1580" customHeight="1" spans="1:6">
      <c r="A1580" s="89" t="s">
        <v>1831</v>
      </c>
      <c r="B1580" s="62">
        <v>1576</v>
      </c>
      <c r="C1580" s="113" t="s">
        <v>2260</v>
      </c>
      <c r="D1580" s="90" t="s">
        <v>6387</v>
      </c>
      <c r="E1580" s="89">
        <v>90</v>
      </c>
      <c r="F1580" s="90"/>
    </row>
    <row r="1581" customHeight="1" spans="1:6">
      <c r="A1581" s="89" t="s">
        <v>1831</v>
      </c>
      <c r="B1581" s="62">
        <v>1577</v>
      </c>
      <c r="C1581" s="113" t="s">
        <v>2126</v>
      </c>
      <c r="D1581" s="90" t="s">
        <v>6385</v>
      </c>
      <c r="E1581" s="89">
        <v>90</v>
      </c>
      <c r="F1581" s="90"/>
    </row>
    <row r="1582" customHeight="1" spans="1:6">
      <c r="A1582" s="89" t="s">
        <v>1831</v>
      </c>
      <c r="B1582" s="62">
        <v>1578</v>
      </c>
      <c r="C1582" s="113" t="s">
        <v>6839</v>
      </c>
      <c r="D1582" s="90" t="s">
        <v>6385</v>
      </c>
      <c r="E1582" s="89">
        <v>90</v>
      </c>
      <c r="F1582" s="90"/>
    </row>
    <row r="1583" customHeight="1" spans="1:6">
      <c r="A1583" s="89" t="s">
        <v>1831</v>
      </c>
      <c r="B1583" s="62">
        <v>1579</v>
      </c>
      <c r="C1583" s="117" t="s">
        <v>2398</v>
      </c>
      <c r="D1583" s="118" t="s">
        <v>6387</v>
      </c>
      <c r="E1583" s="89">
        <v>90</v>
      </c>
      <c r="F1583" s="90"/>
    </row>
    <row r="1584" customHeight="1" spans="1:6">
      <c r="A1584" s="89" t="s">
        <v>1831</v>
      </c>
      <c r="B1584" s="62">
        <v>1580</v>
      </c>
      <c r="C1584" s="113" t="s">
        <v>2267</v>
      </c>
      <c r="D1584" s="90" t="s">
        <v>6387</v>
      </c>
      <c r="E1584" s="89">
        <v>90</v>
      </c>
      <c r="F1584" s="90"/>
    </row>
    <row r="1585" customHeight="1" spans="1:6">
      <c r="A1585" s="89" t="s">
        <v>1831</v>
      </c>
      <c r="B1585" s="62">
        <v>1581</v>
      </c>
      <c r="C1585" s="113" t="s">
        <v>6840</v>
      </c>
      <c r="D1585" s="90" t="s">
        <v>6385</v>
      </c>
      <c r="E1585" s="89">
        <v>90</v>
      </c>
      <c r="F1585" s="90"/>
    </row>
    <row r="1586" customHeight="1" spans="1:6">
      <c r="A1586" s="89" t="s">
        <v>1831</v>
      </c>
      <c r="B1586" s="62">
        <v>1582</v>
      </c>
      <c r="C1586" s="113" t="s">
        <v>2209</v>
      </c>
      <c r="D1586" s="90" t="s">
        <v>6385</v>
      </c>
      <c r="E1586" s="89">
        <v>90</v>
      </c>
      <c r="F1586" s="90"/>
    </row>
    <row r="1587" customHeight="1" spans="1:6">
      <c r="A1587" s="89" t="s">
        <v>1831</v>
      </c>
      <c r="B1587" s="62">
        <v>1583</v>
      </c>
      <c r="C1587" s="114" t="s">
        <v>2026</v>
      </c>
      <c r="D1587" s="67" t="s">
        <v>6387</v>
      </c>
      <c r="E1587" s="89">
        <v>90</v>
      </c>
      <c r="F1587" s="67"/>
    </row>
    <row r="1588" customHeight="1" spans="1:6">
      <c r="A1588" s="89" t="s">
        <v>1831</v>
      </c>
      <c r="B1588" s="62">
        <v>1584</v>
      </c>
      <c r="C1588" s="113" t="s">
        <v>2022</v>
      </c>
      <c r="D1588" s="90" t="s">
        <v>6385</v>
      </c>
      <c r="E1588" s="89">
        <v>90</v>
      </c>
      <c r="F1588" s="90"/>
    </row>
    <row r="1589" customHeight="1" spans="1:6">
      <c r="A1589" s="89" t="s">
        <v>1831</v>
      </c>
      <c r="B1589" s="62">
        <v>1585</v>
      </c>
      <c r="C1589" s="113" t="s">
        <v>6841</v>
      </c>
      <c r="D1589" s="90" t="s">
        <v>6387</v>
      </c>
      <c r="E1589" s="89">
        <v>90</v>
      </c>
      <c r="F1589" s="90"/>
    </row>
    <row r="1590" customHeight="1" spans="1:6">
      <c r="A1590" s="89" t="s">
        <v>1831</v>
      </c>
      <c r="B1590" s="62">
        <v>1586</v>
      </c>
      <c r="C1590" s="113" t="s">
        <v>6842</v>
      </c>
      <c r="D1590" s="90" t="s">
        <v>6387</v>
      </c>
      <c r="E1590" s="89">
        <v>90</v>
      </c>
      <c r="F1590" s="90"/>
    </row>
    <row r="1591" customHeight="1" spans="1:6">
      <c r="A1591" s="89" t="s">
        <v>1831</v>
      </c>
      <c r="B1591" s="62">
        <v>1587</v>
      </c>
      <c r="C1591" s="113" t="s">
        <v>2228</v>
      </c>
      <c r="D1591" s="90" t="s">
        <v>6385</v>
      </c>
      <c r="E1591" s="89">
        <v>90</v>
      </c>
      <c r="F1591" s="90"/>
    </row>
    <row r="1592" customHeight="1" spans="1:6">
      <c r="A1592" s="89" t="s">
        <v>1831</v>
      </c>
      <c r="B1592" s="62">
        <v>1588</v>
      </c>
      <c r="C1592" s="113" t="s">
        <v>6843</v>
      </c>
      <c r="D1592" s="90" t="s">
        <v>6385</v>
      </c>
      <c r="E1592" s="89">
        <v>90</v>
      </c>
      <c r="F1592" s="90"/>
    </row>
    <row r="1593" customHeight="1" spans="1:6">
      <c r="A1593" s="89" t="s">
        <v>1831</v>
      </c>
      <c r="B1593" s="62">
        <v>1589</v>
      </c>
      <c r="C1593" s="113" t="s">
        <v>2711</v>
      </c>
      <c r="D1593" s="90" t="s">
        <v>6387</v>
      </c>
      <c r="E1593" s="89">
        <v>90</v>
      </c>
      <c r="F1593" s="90"/>
    </row>
    <row r="1594" customHeight="1" spans="1:6">
      <c r="A1594" s="89" t="s">
        <v>1831</v>
      </c>
      <c r="B1594" s="62">
        <v>1590</v>
      </c>
      <c r="C1594" s="113" t="s">
        <v>2370</v>
      </c>
      <c r="D1594" s="90" t="s">
        <v>6387</v>
      </c>
      <c r="E1594" s="89">
        <v>90</v>
      </c>
      <c r="F1594" s="90"/>
    </row>
    <row r="1595" customHeight="1" spans="1:6">
      <c r="A1595" s="89" t="s">
        <v>1831</v>
      </c>
      <c r="B1595" s="62">
        <v>1591</v>
      </c>
      <c r="C1595" s="113" t="s">
        <v>2219</v>
      </c>
      <c r="D1595" s="90" t="s">
        <v>6385</v>
      </c>
      <c r="E1595" s="89">
        <v>90</v>
      </c>
      <c r="F1595" s="90"/>
    </row>
    <row r="1596" customHeight="1" spans="1:6">
      <c r="A1596" s="89" t="s">
        <v>1831</v>
      </c>
      <c r="B1596" s="62">
        <v>1592</v>
      </c>
      <c r="C1596" s="113" t="s">
        <v>6844</v>
      </c>
      <c r="D1596" s="90" t="s">
        <v>6385</v>
      </c>
      <c r="E1596" s="89">
        <v>90</v>
      </c>
      <c r="F1596" s="90"/>
    </row>
    <row r="1597" customHeight="1" spans="1:6">
      <c r="A1597" s="89" t="s">
        <v>1831</v>
      </c>
      <c r="B1597" s="62">
        <v>1593</v>
      </c>
      <c r="C1597" s="113" t="s">
        <v>6845</v>
      </c>
      <c r="D1597" s="90" t="s">
        <v>6385</v>
      </c>
      <c r="E1597" s="89">
        <v>90</v>
      </c>
      <c r="F1597" s="90"/>
    </row>
    <row r="1598" customHeight="1" spans="1:6">
      <c r="A1598" s="89" t="s">
        <v>1831</v>
      </c>
      <c r="B1598" s="62">
        <v>1594</v>
      </c>
      <c r="C1598" s="113" t="s">
        <v>2121</v>
      </c>
      <c r="D1598" s="90" t="s">
        <v>6385</v>
      </c>
      <c r="E1598" s="89">
        <v>90</v>
      </c>
      <c r="F1598" s="90"/>
    </row>
    <row r="1599" customHeight="1" spans="1:6">
      <c r="A1599" s="89" t="s">
        <v>1831</v>
      </c>
      <c r="B1599" s="62">
        <v>1595</v>
      </c>
      <c r="C1599" s="113" t="s">
        <v>2009</v>
      </c>
      <c r="D1599" s="90" t="s">
        <v>6387</v>
      </c>
      <c r="E1599" s="89">
        <v>90</v>
      </c>
      <c r="F1599" s="90"/>
    </row>
    <row r="1600" customHeight="1" spans="1:6">
      <c r="A1600" s="89" t="s">
        <v>1831</v>
      </c>
      <c r="B1600" s="62">
        <v>1596</v>
      </c>
      <c r="C1600" s="113" t="s">
        <v>2020</v>
      </c>
      <c r="D1600" s="90" t="s">
        <v>6385</v>
      </c>
      <c r="E1600" s="89">
        <v>90</v>
      </c>
      <c r="F1600" s="90"/>
    </row>
    <row r="1601" customHeight="1" spans="1:6">
      <c r="A1601" s="89" t="s">
        <v>1831</v>
      </c>
      <c r="B1601" s="62">
        <v>1597</v>
      </c>
      <c r="C1601" s="113" t="s">
        <v>2005</v>
      </c>
      <c r="D1601" s="90" t="s">
        <v>6387</v>
      </c>
      <c r="E1601" s="89">
        <v>90</v>
      </c>
      <c r="F1601" s="90"/>
    </row>
    <row r="1602" customHeight="1" spans="1:6">
      <c r="A1602" s="89" t="s">
        <v>1831</v>
      </c>
      <c r="B1602" s="62">
        <v>1598</v>
      </c>
      <c r="C1602" s="113" t="s">
        <v>2024</v>
      </c>
      <c r="D1602" s="90" t="s">
        <v>6385</v>
      </c>
      <c r="E1602" s="89">
        <v>90</v>
      </c>
      <c r="F1602" s="90"/>
    </row>
    <row r="1603" customHeight="1" spans="1:6">
      <c r="A1603" s="89" t="s">
        <v>1831</v>
      </c>
      <c r="B1603" s="62">
        <v>1599</v>
      </c>
      <c r="C1603" s="113" t="s">
        <v>6846</v>
      </c>
      <c r="D1603" s="90" t="s">
        <v>6385</v>
      </c>
      <c r="E1603" s="89">
        <v>90</v>
      </c>
      <c r="F1603" s="90"/>
    </row>
    <row r="1604" customHeight="1" spans="1:6">
      <c r="A1604" s="89" t="s">
        <v>1831</v>
      </c>
      <c r="B1604" s="62">
        <v>1600</v>
      </c>
      <c r="C1604" s="113" t="s">
        <v>6847</v>
      </c>
      <c r="D1604" s="90" t="s">
        <v>6387</v>
      </c>
      <c r="E1604" s="89">
        <v>90</v>
      </c>
      <c r="F1604" s="90"/>
    </row>
    <row r="1605" customHeight="1" spans="1:6">
      <c r="A1605" s="89" t="s">
        <v>1831</v>
      </c>
      <c r="B1605" s="62">
        <v>1601</v>
      </c>
      <c r="C1605" s="113" t="s">
        <v>2098</v>
      </c>
      <c r="D1605" s="90" t="s">
        <v>6387</v>
      </c>
      <c r="E1605" s="89">
        <v>90</v>
      </c>
      <c r="F1605" s="90"/>
    </row>
    <row r="1606" customHeight="1" spans="1:6">
      <c r="A1606" s="89" t="s">
        <v>1831</v>
      </c>
      <c r="B1606" s="62">
        <v>1602</v>
      </c>
      <c r="C1606" s="113" t="s">
        <v>6848</v>
      </c>
      <c r="D1606" s="90" t="s">
        <v>6387</v>
      </c>
      <c r="E1606" s="89">
        <v>90</v>
      </c>
      <c r="F1606" s="90"/>
    </row>
    <row r="1607" customHeight="1" spans="1:6">
      <c r="A1607" s="89" t="s">
        <v>1831</v>
      </c>
      <c r="B1607" s="62">
        <v>1603</v>
      </c>
      <c r="C1607" s="113" t="s">
        <v>2187</v>
      </c>
      <c r="D1607" s="90" t="s">
        <v>6387</v>
      </c>
      <c r="E1607" s="89">
        <v>90</v>
      </c>
      <c r="F1607" s="90"/>
    </row>
    <row r="1608" customHeight="1" spans="1:6">
      <c r="A1608" s="89" t="s">
        <v>1831</v>
      </c>
      <c r="B1608" s="62">
        <v>1604</v>
      </c>
      <c r="C1608" s="113" t="s">
        <v>2132</v>
      </c>
      <c r="D1608" s="90" t="s">
        <v>6385</v>
      </c>
      <c r="E1608" s="89">
        <v>90</v>
      </c>
      <c r="F1608" s="90"/>
    </row>
    <row r="1609" customHeight="1" spans="1:6">
      <c r="A1609" s="89" t="s">
        <v>1831</v>
      </c>
      <c r="B1609" s="62">
        <v>1605</v>
      </c>
      <c r="C1609" s="113" t="s">
        <v>2186</v>
      </c>
      <c r="D1609" s="90" t="s">
        <v>6387</v>
      </c>
      <c r="E1609" s="89">
        <v>90</v>
      </c>
      <c r="F1609" s="90"/>
    </row>
    <row r="1610" customHeight="1" spans="1:6">
      <c r="A1610" s="89" t="s">
        <v>1831</v>
      </c>
      <c r="B1610" s="62">
        <v>1606</v>
      </c>
      <c r="C1610" s="113" t="s">
        <v>2137</v>
      </c>
      <c r="D1610" s="90" t="s">
        <v>6385</v>
      </c>
      <c r="E1610" s="89">
        <v>90</v>
      </c>
      <c r="F1610" s="90"/>
    </row>
    <row r="1611" customHeight="1" spans="1:6">
      <c r="A1611" s="67" t="s">
        <v>6829</v>
      </c>
      <c r="B1611" s="62">
        <v>1607</v>
      </c>
      <c r="C1611" s="67" t="s">
        <v>2088</v>
      </c>
      <c r="D1611" s="67" t="s">
        <v>6387</v>
      </c>
      <c r="E1611" s="13">
        <v>90</v>
      </c>
      <c r="F1611" s="67"/>
    </row>
    <row r="1612" customHeight="1" spans="1:6">
      <c r="A1612" s="67" t="s">
        <v>6829</v>
      </c>
      <c r="B1612" s="62">
        <v>1608</v>
      </c>
      <c r="C1612" s="67" t="s">
        <v>6849</v>
      </c>
      <c r="D1612" s="67" t="s">
        <v>6385</v>
      </c>
      <c r="E1612" s="13">
        <v>90</v>
      </c>
      <c r="F1612" s="67"/>
    </row>
    <row r="1613" customHeight="1" spans="1:6">
      <c r="A1613" s="67" t="s">
        <v>6829</v>
      </c>
      <c r="B1613" s="62">
        <v>1609</v>
      </c>
      <c r="C1613" s="67" t="s">
        <v>2382</v>
      </c>
      <c r="D1613" s="67" t="s">
        <v>6387</v>
      </c>
      <c r="E1613" s="13">
        <v>90</v>
      </c>
      <c r="F1613" s="67"/>
    </row>
    <row r="1614" customHeight="1" spans="1:6">
      <c r="A1614" s="67" t="s">
        <v>1831</v>
      </c>
      <c r="B1614" s="62">
        <v>1610</v>
      </c>
      <c r="C1614" s="67" t="s">
        <v>2339</v>
      </c>
      <c r="D1614" s="67" t="s">
        <v>6387</v>
      </c>
      <c r="E1614" s="13">
        <v>90</v>
      </c>
      <c r="F1614" s="67"/>
    </row>
    <row r="1615" customHeight="1" spans="1:6">
      <c r="A1615" s="67" t="s">
        <v>1831</v>
      </c>
      <c r="B1615" s="62">
        <v>1611</v>
      </c>
      <c r="C1615" s="67" t="s">
        <v>6850</v>
      </c>
      <c r="D1615" s="67" t="s">
        <v>6385</v>
      </c>
      <c r="E1615" s="13">
        <v>90</v>
      </c>
      <c r="F1615" s="67"/>
    </row>
    <row r="1616" customHeight="1" spans="1:6">
      <c r="A1616" s="67" t="s">
        <v>1831</v>
      </c>
      <c r="B1616" s="62">
        <v>1612</v>
      </c>
      <c r="C1616" s="67" t="s">
        <v>6851</v>
      </c>
      <c r="D1616" s="67" t="s">
        <v>6385</v>
      </c>
      <c r="E1616" s="13">
        <v>90</v>
      </c>
      <c r="F1616" s="67"/>
    </row>
    <row r="1617" customHeight="1" spans="1:6">
      <c r="A1617" s="67" t="s">
        <v>1831</v>
      </c>
      <c r="B1617" s="62">
        <v>1613</v>
      </c>
      <c r="C1617" s="67" t="s">
        <v>3485</v>
      </c>
      <c r="D1617" s="67" t="s">
        <v>6385</v>
      </c>
      <c r="E1617" s="13">
        <v>90</v>
      </c>
      <c r="F1617" s="67"/>
    </row>
    <row r="1618" customHeight="1" spans="1:6">
      <c r="A1618" s="67" t="s">
        <v>1831</v>
      </c>
      <c r="B1618" s="62">
        <v>1614</v>
      </c>
      <c r="C1618" s="67" t="s">
        <v>6852</v>
      </c>
      <c r="D1618" s="67" t="s">
        <v>6387</v>
      </c>
      <c r="E1618" s="13">
        <v>90</v>
      </c>
      <c r="F1618" s="67"/>
    </row>
    <row r="1619" customHeight="1" spans="1:6">
      <c r="A1619" s="67" t="s">
        <v>1831</v>
      </c>
      <c r="B1619" s="62">
        <v>1615</v>
      </c>
      <c r="C1619" s="67" t="s">
        <v>6853</v>
      </c>
      <c r="D1619" s="67" t="s">
        <v>6387</v>
      </c>
      <c r="E1619" s="13">
        <v>90</v>
      </c>
      <c r="F1619" s="67"/>
    </row>
    <row r="1620" customHeight="1" spans="1:6">
      <c r="A1620" s="67" t="s">
        <v>1831</v>
      </c>
      <c r="B1620" s="62">
        <v>1616</v>
      </c>
      <c r="C1620" s="67" t="s">
        <v>6854</v>
      </c>
      <c r="D1620" s="67" t="s">
        <v>6385</v>
      </c>
      <c r="E1620" s="13">
        <v>90</v>
      </c>
      <c r="F1620" s="67"/>
    </row>
    <row r="1621" customHeight="1" spans="1:6">
      <c r="A1621" s="67" t="s">
        <v>1831</v>
      </c>
      <c r="B1621" s="62">
        <v>1617</v>
      </c>
      <c r="C1621" s="67" t="s">
        <v>2411</v>
      </c>
      <c r="D1621" s="67" t="s">
        <v>6385</v>
      </c>
      <c r="E1621" s="13">
        <v>90</v>
      </c>
      <c r="F1621" s="67"/>
    </row>
    <row r="1622" customHeight="1" spans="1:6">
      <c r="A1622" s="67" t="s">
        <v>1831</v>
      </c>
      <c r="B1622" s="62">
        <v>1618</v>
      </c>
      <c r="C1622" s="67" t="s">
        <v>2437</v>
      </c>
      <c r="D1622" s="67" t="s">
        <v>6387</v>
      </c>
      <c r="E1622" s="13">
        <v>90</v>
      </c>
      <c r="F1622" s="89" t="s">
        <v>6855</v>
      </c>
    </row>
    <row r="1623" customHeight="1" spans="1:6">
      <c r="A1623" s="67" t="s">
        <v>1831</v>
      </c>
      <c r="B1623" s="62">
        <v>1619</v>
      </c>
      <c r="C1623" s="67" t="s">
        <v>6856</v>
      </c>
      <c r="D1623" s="67" t="s">
        <v>6387</v>
      </c>
      <c r="E1623" s="13">
        <v>90</v>
      </c>
      <c r="F1623" s="67"/>
    </row>
    <row r="1624" customHeight="1" spans="1:6">
      <c r="A1624" s="67" t="s">
        <v>1831</v>
      </c>
      <c r="B1624" s="62">
        <v>1620</v>
      </c>
      <c r="C1624" s="67" t="s">
        <v>6857</v>
      </c>
      <c r="D1624" s="67" t="s">
        <v>6387</v>
      </c>
      <c r="E1624" s="13">
        <v>90</v>
      </c>
      <c r="F1624" s="67"/>
    </row>
    <row r="1625" customHeight="1" spans="1:6">
      <c r="A1625" s="67" t="s">
        <v>1831</v>
      </c>
      <c r="B1625" s="62">
        <v>1621</v>
      </c>
      <c r="C1625" s="67" t="s">
        <v>6858</v>
      </c>
      <c r="D1625" s="67" t="s">
        <v>6385</v>
      </c>
      <c r="E1625" s="13">
        <v>90</v>
      </c>
      <c r="F1625" s="67"/>
    </row>
    <row r="1626" customHeight="1" spans="1:6">
      <c r="A1626" s="67" t="s">
        <v>1831</v>
      </c>
      <c r="B1626" s="62">
        <v>1622</v>
      </c>
      <c r="C1626" s="67" t="s">
        <v>6859</v>
      </c>
      <c r="D1626" s="67" t="s">
        <v>6385</v>
      </c>
      <c r="E1626" s="13">
        <v>90</v>
      </c>
      <c r="F1626" s="67"/>
    </row>
    <row r="1627" customHeight="1" spans="1:6">
      <c r="A1627" s="67" t="s">
        <v>1831</v>
      </c>
      <c r="B1627" s="62">
        <v>1623</v>
      </c>
      <c r="C1627" s="119" t="s">
        <v>2343</v>
      </c>
      <c r="D1627" s="67" t="s">
        <v>6385</v>
      </c>
      <c r="E1627" s="13">
        <v>90</v>
      </c>
      <c r="F1627" s="67"/>
    </row>
    <row r="1628" customHeight="1" spans="1:6">
      <c r="A1628" s="67" t="s">
        <v>1831</v>
      </c>
      <c r="B1628" s="62">
        <v>1624</v>
      </c>
      <c r="C1628" s="67" t="s">
        <v>6860</v>
      </c>
      <c r="D1628" s="67" t="s">
        <v>6385</v>
      </c>
      <c r="E1628" s="13">
        <v>90</v>
      </c>
      <c r="F1628" s="67"/>
    </row>
    <row r="1629" customHeight="1" spans="1:6">
      <c r="A1629" s="67" t="s">
        <v>1831</v>
      </c>
      <c r="B1629" s="62">
        <v>1625</v>
      </c>
      <c r="C1629" s="67" t="s">
        <v>6861</v>
      </c>
      <c r="D1629" s="67" t="s">
        <v>6385</v>
      </c>
      <c r="E1629" s="13">
        <v>90</v>
      </c>
      <c r="F1629" s="67"/>
    </row>
    <row r="1630" customHeight="1" spans="1:6">
      <c r="A1630" s="67" t="s">
        <v>1831</v>
      </c>
      <c r="B1630" s="62">
        <v>1626</v>
      </c>
      <c r="C1630" s="67" t="s">
        <v>6862</v>
      </c>
      <c r="D1630" s="67" t="s">
        <v>6387</v>
      </c>
      <c r="E1630" s="13">
        <v>90</v>
      </c>
      <c r="F1630" s="67"/>
    </row>
    <row r="1631" customHeight="1" spans="1:6">
      <c r="A1631" s="67" t="s">
        <v>1831</v>
      </c>
      <c r="B1631" s="62">
        <v>1627</v>
      </c>
      <c r="C1631" s="120" t="s">
        <v>2346</v>
      </c>
      <c r="D1631" s="67" t="s">
        <v>6387</v>
      </c>
      <c r="E1631" s="13">
        <v>90</v>
      </c>
      <c r="F1631" s="67"/>
    </row>
    <row r="1632" customHeight="1" spans="1:6">
      <c r="A1632" s="67" t="s">
        <v>1831</v>
      </c>
      <c r="B1632" s="62">
        <v>1628</v>
      </c>
      <c r="C1632" s="120" t="s">
        <v>2347</v>
      </c>
      <c r="D1632" s="67" t="s">
        <v>6387</v>
      </c>
      <c r="E1632" s="13">
        <v>90</v>
      </c>
      <c r="F1632" s="67"/>
    </row>
    <row r="1633" customHeight="1" spans="1:6">
      <c r="A1633" s="67" t="s">
        <v>1831</v>
      </c>
      <c r="B1633" s="62">
        <v>1629</v>
      </c>
      <c r="C1633" s="121" t="s">
        <v>2135</v>
      </c>
      <c r="D1633" s="67" t="s">
        <v>6385</v>
      </c>
      <c r="E1633" s="122">
        <v>90</v>
      </c>
      <c r="F1633" s="106"/>
    </row>
    <row r="1634" customHeight="1" spans="1:6">
      <c r="A1634" s="67" t="s">
        <v>1831</v>
      </c>
      <c r="B1634" s="62">
        <v>1630</v>
      </c>
      <c r="C1634" s="121" t="s">
        <v>1872</v>
      </c>
      <c r="D1634" s="67" t="s">
        <v>6385</v>
      </c>
      <c r="E1634" s="122">
        <v>90</v>
      </c>
      <c r="F1634" s="37"/>
    </row>
    <row r="1635" customHeight="1" spans="1:6">
      <c r="A1635" s="67" t="s">
        <v>1831</v>
      </c>
      <c r="B1635" s="62">
        <v>1631</v>
      </c>
      <c r="C1635" s="121" t="s">
        <v>2048</v>
      </c>
      <c r="D1635" s="67" t="s">
        <v>6387</v>
      </c>
      <c r="E1635" s="122">
        <v>90</v>
      </c>
      <c r="F1635" s="37"/>
    </row>
    <row r="1636" customHeight="1" spans="1:6">
      <c r="A1636" s="67" t="s">
        <v>1831</v>
      </c>
      <c r="B1636" s="62">
        <v>1632</v>
      </c>
      <c r="C1636" s="121" t="s">
        <v>2016</v>
      </c>
      <c r="D1636" s="67" t="s">
        <v>6385</v>
      </c>
      <c r="E1636" s="122">
        <v>90</v>
      </c>
      <c r="F1636" s="37"/>
    </row>
    <row r="1637" customHeight="1" spans="1:6">
      <c r="A1637" s="67" t="s">
        <v>1831</v>
      </c>
      <c r="B1637" s="62">
        <v>1633</v>
      </c>
      <c r="C1637" s="121" t="s">
        <v>2002</v>
      </c>
      <c r="D1637" s="67" t="s">
        <v>6385</v>
      </c>
      <c r="E1637" s="122">
        <v>90</v>
      </c>
      <c r="F1637" s="37"/>
    </row>
    <row r="1638" customHeight="1" spans="1:6">
      <c r="A1638" s="67" t="s">
        <v>1831</v>
      </c>
      <c r="B1638" s="62">
        <v>1634</v>
      </c>
      <c r="C1638" s="121" t="s">
        <v>2254</v>
      </c>
      <c r="D1638" s="67" t="s">
        <v>6385</v>
      </c>
      <c r="E1638" s="122">
        <v>90</v>
      </c>
      <c r="F1638" s="37"/>
    </row>
    <row r="1639" customHeight="1" spans="1:6">
      <c r="A1639" s="67" t="s">
        <v>1831</v>
      </c>
      <c r="B1639" s="62">
        <v>1635</v>
      </c>
      <c r="C1639" s="123" t="s">
        <v>1988</v>
      </c>
      <c r="D1639" s="67" t="s">
        <v>6387</v>
      </c>
      <c r="E1639" s="122">
        <v>90</v>
      </c>
      <c r="F1639" s="37"/>
    </row>
    <row r="1640" customHeight="1" spans="1:6">
      <c r="A1640" s="67" t="s">
        <v>1831</v>
      </c>
      <c r="B1640" s="62">
        <v>1636</v>
      </c>
      <c r="C1640" s="121" t="s">
        <v>6863</v>
      </c>
      <c r="D1640" s="67" t="s">
        <v>6387</v>
      </c>
      <c r="E1640" s="124">
        <v>90</v>
      </c>
      <c r="F1640" s="37" t="s">
        <v>6864</v>
      </c>
    </row>
    <row r="1641" customHeight="1" spans="1:6">
      <c r="A1641" s="67" t="s">
        <v>1831</v>
      </c>
      <c r="B1641" s="62">
        <v>1637</v>
      </c>
      <c r="C1641" s="121" t="s">
        <v>6865</v>
      </c>
      <c r="D1641" s="67" t="s">
        <v>6387</v>
      </c>
      <c r="E1641" s="124">
        <v>90</v>
      </c>
      <c r="F1641" s="67"/>
    </row>
    <row r="1642" customHeight="1" spans="1:6">
      <c r="A1642" s="67" t="s">
        <v>1831</v>
      </c>
      <c r="B1642" s="62">
        <v>1638</v>
      </c>
      <c r="C1642" s="121" t="s">
        <v>6866</v>
      </c>
      <c r="D1642" s="67" t="s">
        <v>6385</v>
      </c>
      <c r="E1642" s="124">
        <v>90</v>
      </c>
      <c r="F1642" s="67"/>
    </row>
    <row r="1643" customHeight="1" spans="1:6">
      <c r="A1643" s="67" t="s">
        <v>1831</v>
      </c>
      <c r="B1643" s="62">
        <v>1639</v>
      </c>
      <c r="C1643" s="121" t="s">
        <v>2341</v>
      </c>
      <c r="D1643" s="67" t="s">
        <v>6385</v>
      </c>
      <c r="E1643" s="124">
        <v>90</v>
      </c>
      <c r="F1643" s="67"/>
    </row>
    <row r="1644" customHeight="1" spans="1:6">
      <c r="A1644" s="86" t="s">
        <v>1831</v>
      </c>
      <c r="B1644" s="62">
        <v>1640</v>
      </c>
      <c r="C1644" s="89" t="s">
        <v>1921</v>
      </c>
      <c r="D1644" s="89" t="s">
        <v>6385</v>
      </c>
      <c r="E1644" s="124">
        <v>90</v>
      </c>
      <c r="F1644" s="67"/>
    </row>
    <row r="1645" customHeight="1" spans="1:6">
      <c r="A1645" s="86" t="s">
        <v>1831</v>
      </c>
      <c r="B1645" s="62">
        <v>1641</v>
      </c>
      <c r="C1645" s="89" t="s">
        <v>2332</v>
      </c>
      <c r="D1645" s="89" t="s">
        <v>6385</v>
      </c>
      <c r="E1645" s="122">
        <v>90</v>
      </c>
      <c r="F1645" s="67"/>
    </row>
    <row r="1646" customHeight="1" spans="1:6">
      <c r="A1646" s="67" t="s">
        <v>1831</v>
      </c>
      <c r="B1646" s="62">
        <v>1642</v>
      </c>
      <c r="C1646" s="121" t="s">
        <v>2151</v>
      </c>
      <c r="D1646" s="67" t="s">
        <v>6387</v>
      </c>
      <c r="E1646" s="124">
        <v>90</v>
      </c>
      <c r="F1646" s="67"/>
    </row>
    <row r="1647" customHeight="1" spans="1:6">
      <c r="A1647" s="67" t="s">
        <v>1831</v>
      </c>
      <c r="B1647" s="62">
        <v>1643</v>
      </c>
      <c r="C1647" s="121" t="s">
        <v>4706</v>
      </c>
      <c r="D1647" s="67" t="s">
        <v>6387</v>
      </c>
      <c r="E1647" s="124">
        <v>90</v>
      </c>
      <c r="F1647" s="67"/>
    </row>
    <row r="1648" customHeight="1" spans="1:6">
      <c r="A1648" s="67" t="s">
        <v>1831</v>
      </c>
      <c r="B1648" s="62">
        <v>1644</v>
      </c>
      <c r="C1648" s="121" t="s">
        <v>2355</v>
      </c>
      <c r="D1648" s="67" t="s">
        <v>6385</v>
      </c>
      <c r="E1648" s="124">
        <v>90</v>
      </c>
      <c r="F1648" s="67"/>
    </row>
    <row r="1649" customHeight="1" spans="1:6">
      <c r="A1649" s="67" t="s">
        <v>1831</v>
      </c>
      <c r="B1649" s="62">
        <v>1645</v>
      </c>
      <c r="C1649" s="121" t="s">
        <v>6867</v>
      </c>
      <c r="D1649" s="67" t="s">
        <v>6387</v>
      </c>
      <c r="E1649" s="124">
        <v>90</v>
      </c>
      <c r="F1649" s="67"/>
    </row>
    <row r="1650" customHeight="1" spans="1:6">
      <c r="A1650" s="67" t="s">
        <v>1831</v>
      </c>
      <c r="B1650" s="62">
        <v>1646</v>
      </c>
      <c r="C1650" s="121" t="s">
        <v>2368</v>
      </c>
      <c r="D1650" s="67" t="s">
        <v>6387</v>
      </c>
      <c r="E1650" s="124">
        <v>90</v>
      </c>
      <c r="F1650" s="67"/>
    </row>
    <row r="1651" customHeight="1" spans="1:6">
      <c r="A1651" s="67" t="s">
        <v>1831</v>
      </c>
      <c r="B1651" s="62">
        <v>1647</v>
      </c>
      <c r="C1651" s="119" t="s">
        <v>6868</v>
      </c>
      <c r="D1651" s="67" t="s">
        <v>6385</v>
      </c>
      <c r="E1651" s="124">
        <v>90</v>
      </c>
      <c r="F1651" s="67"/>
    </row>
    <row r="1652" customHeight="1" spans="1:6">
      <c r="A1652" s="67" t="s">
        <v>1831</v>
      </c>
      <c r="B1652" s="62">
        <v>1648</v>
      </c>
      <c r="C1652" s="121" t="s">
        <v>2373</v>
      </c>
      <c r="D1652" s="67" t="s">
        <v>6387</v>
      </c>
      <c r="E1652" s="124">
        <v>90</v>
      </c>
      <c r="F1652" s="67"/>
    </row>
    <row r="1653" customHeight="1" spans="1:6">
      <c r="A1653" s="67" t="s">
        <v>1831</v>
      </c>
      <c r="B1653" s="62">
        <v>1649</v>
      </c>
      <c r="C1653" s="113" t="s">
        <v>2376</v>
      </c>
      <c r="D1653" s="90" t="s">
        <v>6385</v>
      </c>
      <c r="E1653" s="124">
        <v>90</v>
      </c>
      <c r="F1653" s="67"/>
    </row>
    <row r="1654" customHeight="1" spans="1:6">
      <c r="A1654" s="67" t="s">
        <v>1831</v>
      </c>
      <c r="B1654" s="62">
        <v>1650</v>
      </c>
      <c r="C1654" s="121" t="s">
        <v>2371</v>
      </c>
      <c r="D1654" s="90" t="s">
        <v>6385</v>
      </c>
      <c r="E1654" s="124">
        <v>90</v>
      </c>
      <c r="F1654" s="67"/>
    </row>
    <row r="1655" customHeight="1" spans="1:6">
      <c r="A1655" s="67" t="s">
        <v>1831</v>
      </c>
      <c r="B1655" s="62">
        <v>1651</v>
      </c>
      <c r="C1655" s="121" t="s">
        <v>2400</v>
      </c>
      <c r="D1655" s="90" t="s">
        <v>6385</v>
      </c>
      <c r="E1655" s="124">
        <v>90</v>
      </c>
      <c r="F1655" s="67"/>
    </row>
    <row r="1656" customHeight="1" spans="1:6">
      <c r="A1656" s="67" t="s">
        <v>1831</v>
      </c>
      <c r="B1656" s="62">
        <v>1652</v>
      </c>
      <c r="C1656" s="119" t="s">
        <v>2366</v>
      </c>
      <c r="D1656" s="67" t="s">
        <v>6387</v>
      </c>
      <c r="E1656" s="124">
        <v>90</v>
      </c>
      <c r="F1656" s="67"/>
    </row>
    <row r="1657" customHeight="1" spans="1:6">
      <c r="A1657" s="67" t="s">
        <v>1831</v>
      </c>
      <c r="B1657" s="62">
        <v>1653</v>
      </c>
      <c r="C1657" s="119" t="s">
        <v>2123</v>
      </c>
      <c r="D1657" s="67" t="s">
        <v>6387</v>
      </c>
      <c r="E1657" s="124">
        <v>90</v>
      </c>
      <c r="F1657" s="67"/>
    </row>
    <row r="1658" customHeight="1" spans="1:6">
      <c r="A1658" s="67" t="s">
        <v>1831</v>
      </c>
      <c r="B1658" s="62">
        <v>1654</v>
      </c>
      <c r="C1658" s="121" t="s">
        <v>2095</v>
      </c>
      <c r="D1658" s="67" t="s">
        <v>6385</v>
      </c>
      <c r="E1658" s="124">
        <v>90</v>
      </c>
      <c r="F1658" s="67"/>
    </row>
    <row r="1659" customHeight="1" spans="1:6">
      <c r="A1659" s="67" t="s">
        <v>1831</v>
      </c>
      <c r="B1659" s="62">
        <v>1655</v>
      </c>
      <c r="C1659" s="119" t="s">
        <v>2345</v>
      </c>
      <c r="D1659" s="67" t="s">
        <v>6385</v>
      </c>
      <c r="E1659" s="86">
        <v>90</v>
      </c>
      <c r="F1659" s="67"/>
    </row>
    <row r="1660" customHeight="1" spans="1:6">
      <c r="A1660" s="67" t="s">
        <v>1831</v>
      </c>
      <c r="B1660" s="62">
        <v>1656</v>
      </c>
      <c r="C1660" s="67" t="s">
        <v>2359</v>
      </c>
      <c r="D1660" s="67" t="s">
        <v>6385</v>
      </c>
      <c r="E1660" s="13">
        <v>90</v>
      </c>
      <c r="F1660" s="67"/>
    </row>
    <row r="1661" customHeight="1" spans="1:6">
      <c r="A1661" s="67" t="s">
        <v>1831</v>
      </c>
      <c r="B1661" s="62">
        <v>1657</v>
      </c>
      <c r="C1661" s="121" t="s">
        <v>2058</v>
      </c>
      <c r="D1661" s="67" t="s">
        <v>6385</v>
      </c>
      <c r="E1661" s="13">
        <v>90</v>
      </c>
      <c r="F1661" s="67"/>
    </row>
    <row r="1662" customHeight="1" spans="1:6">
      <c r="A1662" s="67" t="s">
        <v>1831</v>
      </c>
      <c r="B1662" s="62">
        <v>1658</v>
      </c>
      <c r="C1662" s="113" t="s">
        <v>2375</v>
      </c>
      <c r="D1662" s="90" t="s">
        <v>6387</v>
      </c>
      <c r="E1662" s="13">
        <v>90</v>
      </c>
      <c r="F1662" s="67"/>
    </row>
    <row r="1663" customHeight="1" spans="1:6">
      <c r="A1663" s="67" t="s">
        <v>1831</v>
      </c>
      <c r="B1663" s="62">
        <v>1659</v>
      </c>
      <c r="C1663" s="121" t="s">
        <v>2036</v>
      </c>
      <c r="D1663" s="90" t="s">
        <v>6385</v>
      </c>
      <c r="E1663" s="13">
        <v>90</v>
      </c>
      <c r="F1663" s="67"/>
    </row>
    <row r="1664" customHeight="1" spans="1:6">
      <c r="A1664" s="67" t="s">
        <v>1831</v>
      </c>
      <c r="B1664" s="62">
        <v>1660</v>
      </c>
      <c r="C1664" s="121" t="s">
        <v>6869</v>
      </c>
      <c r="D1664" s="90" t="s">
        <v>6387</v>
      </c>
      <c r="E1664" s="13">
        <v>90</v>
      </c>
      <c r="F1664" s="67"/>
    </row>
    <row r="1665" customHeight="1" spans="1:6">
      <c r="A1665" s="67" t="s">
        <v>1831</v>
      </c>
      <c r="B1665" s="62">
        <v>1661</v>
      </c>
      <c r="C1665" s="113" t="s">
        <v>2361</v>
      </c>
      <c r="D1665" s="90" t="s">
        <v>6385</v>
      </c>
      <c r="E1665" s="13">
        <v>90</v>
      </c>
      <c r="F1665" s="67"/>
    </row>
    <row r="1666" customHeight="1" spans="1:6">
      <c r="A1666" s="67" t="s">
        <v>1831</v>
      </c>
      <c r="B1666" s="62">
        <v>1662</v>
      </c>
      <c r="C1666" s="121" t="s">
        <v>6870</v>
      </c>
      <c r="D1666" s="67" t="s">
        <v>6387</v>
      </c>
      <c r="E1666" s="13">
        <v>90</v>
      </c>
      <c r="F1666" s="67"/>
    </row>
    <row r="1667" customHeight="1" spans="1:6">
      <c r="A1667" s="67" t="s">
        <v>1831</v>
      </c>
      <c r="B1667" s="62">
        <v>1663</v>
      </c>
      <c r="C1667" s="125" t="s">
        <v>6871</v>
      </c>
      <c r="D1667" s="67" t="s">
        <v>6387</v>
      </c>
      <c r="E1667" s="13">
        <v>90</v>
      </c>
      <c r="F1667" s="89"/>
    </row>
    <row r="1668" customHeight="1" spans="1:6">
      <c r="A1668" s="67" t="s">
        <v>1831</v>
      </c>
      <c r="B1668" s="62">
        <v>1664</v>
      </c>
      <c r="C1668" s="113" t="s">
        <v>2218</v>
      </c>
      <c r="D1668" s="90" t="s">
        <v>6385</v>
      </c>
      <c r="E1668" s="13">
        <v>90</v>
      </c>
      <c r="F1668" s="89"/>
    </row>
    <row r="1669" customHeight="1" spans="1:6">
      <c r="A1669" s="67" t="s">
        <v>1831</v>
      </c>
      <c r="B1669" s="62">
        <v>1665</v>
      </c>
      <c r="C1669" s="121" t="s">
        <v>6872</v>
      </c>
      <c r="D1669" s="90" t="s">
        <v>6387</v>
      </c>
      <c r="E1669" s="13">
        <v>90</v>
      </c>
      <c r="F1669" s="89"/>
    </row>
    <row r="1670" customHeight="1" spans="1:6">
      <c r="A1670" s="67" t="s">
        <v>1831</v>
      </c>
      <c r="B1670" s="62">
        <v>1666</v>
      </c>
      <c r="C1670" s="121" t="s">
        <v>2039</v>
      </c>
      <c r="D1670" s="90" t="s">
        <v>6385</v>
      </c>
      <c r="E1670" s="13">
        <v>90</v>
      </c>
      <c r="F1670" s="67"/>
    </row>
    <row r="1671" customHeight="1" spans="1:6">
      <c r="A1671" s="67" t="s">
        <v>1831</v>
      </c>
      <c r="B1671" s="62">
        <v>1667</v>
      </c>
      <c r="C1671" s="89" t="s">
        <v>611</v>
      </c>
      <c r="D1671" s="89" t="s">
        <v>6385</v>
      </c>
      <c r="E1671" s="13">
        <v>90</v>
      </c>
      <c r="F1671" s="67"/>
    </row>
    <row r="1672" customHeight="1" spans="1:6">
      <c r="A1672" s="89" t="s">
        <v>1831</v>
      </c>
      <c r="B1672" s="62">
        <v>1668</v>
      </c>
      <c r="C1672" s="113" t="s">
        <v>2397</v>
      </c>
      <c r="D1672" s="90" t="s">
        <v>6385</v>
      </c>
      <c r="E1672" s="13">
        <v>90</v>
      </c>
      <c r="F1672" s="67"/>
    </row>
    <row r="1673" customHeight="1" spans="1:6">
      <c r="A1673" s="89" t="s">
        <v>1831</v>
      </c>
      <c r="B1673" s="62">
        <v>1669</v>
      </c>
      <c r="C1673" s="113" t="s">
        <v>2401</v>
      </c>
      <c r="D1673" s="90" t="s">
        <v>6385</v>
      </c>
      <c r="E1673" s="89">
        <v>90</v>
      </c>
      <c r="F1673" s="67"/>
    </row>
    <row r="1674" customHeight="1" spans="1:6">
      <c r="A1674" s="89" t="s">
        <v>1831</v>
      </c>
      <c r="B1674" s="62">
        <v>1670</v>
      </c>
      <c r="C1674" s="113" t="s">
        <v>6873</v>
      </c>
      <c r="D1674" s="90" t="s">
        <v>6387</v>
      </c>
      <c r="E1674" s="13">
        <v>90</v>
      </c>
      <c r="F1674" s="89"/>
    </row>
    <row r="1675" customHeight="1" spans="1:6">
      <c r="A1675" s="89" t="s">
        <v>1831</v>
      </c>
      <c r="B1675" s="62">
        <v>1671</v>
      </c>
      <c r="C1675" s="113" t="s">
        <v>6874</v>
      </c>
      <c r="D1675" s="90" t="s">
        <v>6387</v>
      </c>
      <c r="E1675" s="89">
        <v>90</v>
      </c>
      <c r="F1675" s="89"/>
    </row>
    <row r="1676" customHeight="1" spans="1:6">
      <c r="A1676" s="89" t="s">
        <v>1831</v>
      </c>
      <c r="B1676" s="62">
        <v>1672</v>
      </c>
      <c r="C1676" s="117" t="s">
        <v>2413</v>
      </c>
      <c r="D1676" s="118" t="s">
        <v>6387</v>
      </c>
      <c r="E1676" s="89">
        <v>90</v>
      </c>
      <c r="F1676" s="67"/>
    </row>
    <row r="1677" customHeight="1" spans="1:6">
      <c r="A1677" s="89" t="s">
        <v>1831</v>
      </c>
      <c r="B1677" s="62">
        <v>1673</v>
      </c>
      <c r="C1677" s="113" t="s">
        <v>2419</v>
      </c>
      <c r="D1677" s="90" t="s">
        <v>6385</v>
      </c>
      <c r="E1677" s="89">
        <v>90</v>
      </c>
      <c r="F1677" s="67"/>
    </row>
    <row r="1678" customHeight="1" spans="1:6">
      <c r="A1678" s="89" t="s">
        <v>1831</v>
      </c>
      <c r="B1678" s="62">
        <v>1674</v>
      </c>
      <c r="C1678" s="113" t="s">
        <v>6875</v>
      </c>
      <c r="D1678" s="90" t="s">
        <v>6385</v>
      </c>
      <c r="E1678" s="89">
        <v>90</v>
      </c>
      <c r="F1678" s="67"/>
    </row>
    <row r="1679" customHeight="1" spans="1:6">
      <c r="A1679" s="89" t="s">
        <v>1831</v>
      </c>
      <c r="B1679" s="62">
        <v>1675</v>
      </c>
      <c r="C1679" s="121" t="s">
        <v>2425</v>
      </c>
      <c r="D1679" s="90" t="s">
        <v>6385</v>
      </c>
      <c r="E1679" s="89">
        <v>90</v>
      </c>
      <c r="F1679" s="67"/>
    </row>
    <row r="1680" customHeight="1" spans="1:6">
      <c r="A1680" s="89" t="s">
        <v>1831</v>
      </c>
      <c r="B1680" s="62">
        <v>1676</v>
      </c>
      <c r="C1680" s="113" t="s">
        <v>6876</v>
      </c>
      <c r="D1680" s="90" t="s">
        <v>6387</v>
      </c>
      <c r="E1680" s="89">
        <v>90</v>
      </c>
      <c r="F1680" s="89"/>
    </row>
    <row r="1681" customHeight="1" spans="1:6">
      <c r="A1681" s="89" t="s">
        <v>1831</v>
      </c>
      <c r="B1681" s="62">
        <v>1677</v>
      </c>
      <c r="C1681" s="121" t="s">
        <v>6877</v>
      </c>
      <c r="D1681" s="90" t="s">
        <v>6385</v>
      </c>
      <c r="E1681" s="13">
        <v>90</v>
      </c>
      <c r="F1681" s="89"/>
    </row>
    <row r="1682" customHeight="1" spans="1:6">
      <c r="A1682" s="89" t="s">
        <v>1831</v>
      </c>
      <c r="B1682" s="62">
        <v>1678</v>
      </c>
      <c r="C1682" s="121" t="s">
        <v>6878</v>
      </c>
      <c r="D1682" s="90" t="s">
        <v>6385</v>
      </c>
      <c r="E1682" s="13">
        <v>90</v>
      </c>
      <c r="F1682" s="67"/>
    </row>
    <row r="1683" customHeight="1" spans="1:6">
      <c r="A1683" s="89" t="s">
        <v>1831</v>
      </c>
      <c r="B1683" s="62">
        <v>1679</v>
      </c>
      <c r="C1683" s="89" t="s">
        <v>2416</v>
      </c>
      <c r="D1683" s="89" t="s">
        <v>6387</v>
      </c>
      <c r="E1683" s="13">
        <v>90</v>
      </c>
      <c r="F1683" s="67"/>
    </row>
    <row r="1684" customHeight="1" spans="1:6">
      <c r="A1684" s="89" t="s">
        <v>1831</v>
      </c>
      <c r="B1684" s="62">
        <v>1680</v>
      </c>
      <c r="C1684" s="89" t="s">
        <v>6879</v>
      </c>
      <c r="D1684" s="89" t="s">
        <v>6385</v>
      </c>
      <c r="E1684" s="122">
        <v>90</v>
      </c>
      <c r="F1684" s="67"/>
    </row>
    <row r="1685" customHeight="1" spans="1:6">
      <c r="A1685" s="89" t="s">
        <v>1831</v>
      </c>
      <c r="B1685" s="62">
        <v>1681</v>
      </c>
      <c r="C1685" s="113" t="s">
        <v>2386</v>
      </c>
      <c r="D1685" s="90" t="s">
        <v>6385</v>
      </c>
      <c r="E1685" s="124">
        <v>90</v>
      </c>
      <c r="F1685" s="67"/>
    </row>
    <row r="1686" customHeight="1" spans="1:6">
      <c r="A1686" s="89" t="s">
        <v>1831</v>
      </c>
      <c r="B1686" s="62">
        <v>1682</v>
      </c>
      <c r="C1686" s="89" t="s">
        <v>2178</v>
      </c>
      <c r="D1686" s="89" t="s">
        <v>6387</v>
      </c>
      <c r="E1686" s="124">
        <v>90</v>
      </c>
      <c r="F1686" s="67"/>
    </row>
    <row r="1687" customHeight="1" spans="1:6">
      <c r="A1687" s="89" t="s">
        <v>1831</v>
      </c>
      <c r="B1687" s="62">
        <v>1683</v>
      </c>
      <c r="C1687" s="89" t="s">
        <v>2432</v>
      </c>
      <c r="D1687" s="89" t="s">
        <v>6385</v>
      </c>
      <c r="E1687" s="124">
        <v>90</v>
      </c>
      <c r="F1687" s="67"/>
    </row>
    <row r="1688" customHeight="1" spans="1:6">
      <c r="A1688" s="89" t="s">
        <v>1831</v>
      </c>
      <c r="B1688" s="62">
        <v>1684</v>
      </c>
      <c r="C1688" s="18" t="s">
        <v>2310</v>
      </c>
      <c r="D1688" s="18" t="s">
        <v>6385</v>
      </c>
      <c r="E1688" s="124">
        <v>90</v>
      </c>
      <c r="F1688" s="67"/>
    </row>
    <row r="1689" customHeight="1" spans="1:6">
      <c r="A1689" s="89" t="s">
        <v>1831</v>
      </c>
      <c r="B1689" s="62">
        <v>1685</v>
      </c>
      <c r="C1689" s="18" t="s">
        <v>2300</v>
      </c>
      <c r="D1689" s="18" t="s">
        <v>6387</v>
      </c>
      <c r="E1689" s="37">
        <v>90</v>
      </c>
      <c r="F1689" s="37"/>
    </row>
    <row r="1690" customHeight="1" spans="1:6">
      <c r="A1690" s="89" t="s">
        <v>1831</v>
      </c>
      <c r="B1690" s="62">
        <v>1686</v>
      </c>
      <c r="C1690" s="113" t="s">
        <v>2423</v>
      </c>
      <c r="D1690" s="90" t="s">
        <v>6385</v>
      </c>
      <c r="E1690" s="89">
        <v>90</v>
      </c>
      <c r="F1690" s="67"/>
    </row>
    <row r="1691" customHeight="1" spans="1:6">
      <c r="A1691" s="86" t="s">
        <v>1831</v>
      </c>
      <c r="B1691" s="62">
        <v>1687</v>
      </c>
      <c r="C1691" s="89" t="s">
        <v>2019</v>
      </c>
      <c r="D1691" s="89" t="s">
        <v>6385</v>
      </c>
      <c r="E1691" s="124">
        <v>90</v>
      </c>
      <c r="F1691" s="67"/>
    </row>
    <row r="1692" customHeight="1" spans="1:6">
      <c r="A1692" s="89" t="s">
        <v>1831</v>
      </c>
      <c r="B1692" s="62">
        <v>1688</v>
      </c>
      <c r="C1692" s="113" t="s">
        <v>2385</v>
      </c>
      <c r="D1692" s="90" t="s">
        <v>6385</v>
      </c>
      <c r="E1692" s="124">
        <v>90</v>
      </c>
      <c r="F1692" s="67"/>
    </row>
    <row r="1693" customHeight="1" spans="1:6">
      <c r="A1693" s="67" t="s">
        <v>1831</v>
      </c>
      <c r="B1693" s="62">
        <v>1689</v>
      </c>
      <c r="C1693" s="67" t="s">
        <v>2350</v>
      </c>
      <c r="D1693" s="67" t="s">
        <v>6387</v>
      </c>
      <c r="E1693" s="19">
        <v>90</v>
      </c>
      <c r="F1693" s="67"/>
    </row>
    <row r="1694" customHeight="1" spans="1:6">
      <c r="A1694" s="67" t="s">
        <v>1831</v>
      </c>
      <c r="B1694" s="62">
        <v>1690</v>
      </c>
      <c r="C1694" s="89" t="s">
        <v>6880</v>
      </c>
      <c r="D1694" s="67" t="s">
        <v>6387</v>
      </c>
      <c r="E1694" s="13">
        <v>90</v>
      </c>
      <c r="F1694" s="67"/>
    </row>
    <row r="1695" customHeight="1" spans="1:6">
      <c r="A1695" s="89" t="s">
        <v>1831</v>
      </c>
      <c r="B1695" s="62">
        <v>1691</v>
      </c>
      <c r="C1695" s="113" t="s">
        <v>6881</v>
      </c>
      <c r="D1695" s="90" t="s">
        <v>6387</v>
      </c>
      <c r="E1695" s="89">
        <v>90</v>
      </c>
      <c r="F1695" s="67"/>
    </row>
    <row r="1696" customHeight="1" spans="1:6">
      <c r="A1696" s="89" t="s">
        <v>1831</v>
      </c>
      <c r="B1696" s="62">
        <v>1692</v>
      </c>
      <c r="C1696" s="90" t="s">
        <v>2428</v>
      </c>
      <c r="D1696" s="90" t="s">
        <v>6387</v>
      </c>
      <c r="E1696" s="19">
        <v>90</v>
      </c>
      <c r="F1696" s="67"/>
    </row>
    <row r="1697" customHeight="1" spans="1:6">
      <c r="A1697" s="89" t="s">
        <v>1831</v>
      </c>
      <c r="B1697" s="62">
        <v>1693</v>
      </c>
      <c r="C1697" s="90" t="s">
        <v>6882</v>
      </c>
      <c r="D1697" s="90" t="s">
        <v>6385</v>
      </c>
      <c r="E1697" s="89">
        <v>90</v>
      </c>
      <c r="F1697" s="67"/>
    </row>
    <row r="1698" customHeight="1" spans="1:6">
      <c r="A1698" s="89" t="s">
        <v>1831</v>
      </c>
      <c r="B1698" s="62">
        <v>1694</v>
      </c>
      <c r="C1698" s="67" t="s">
        <v>2417</v>
      </c>
      <c r="D1698" s="67" t="s">
        <v>6385</v>
      </c>
      <c r="E1698" s="67">
        <v>90</v>
      </c>
      <c r="F1698" s="67"/>
    </row>
    <row r="1699" customHeight="1" spans="1:7">
      <c r="A1699" s="126" t="s">
        <v>2439</v>
      </c>
      <c r="B1699" s="62">
        <v>1695</v>
      </c>
      <c r="C1699" s="127" t="s">
        <v>2445</v>
      </c>
      <c r="D1699" s="126" t="s">
        <v>6385</v>
      </c>
      <c r="E1699" s="22">
        <v>90</v>
      </c>
      <c r="F1699" s="126"/>
      <c r="G1699" s="126" t="s">
        <v>2441</v>
      </c>
    </row>
    <row r="1700" customHeight="1" spans="1:7">
      <c r="A1700" s="126" t="s">
        <v>2439</v>
      </c>
      <c r="B1700" s="62">
        <v>1696</v>
      </c>
      <c r="C1700" s="127" t="s">
        <v>6883</v>
      </c>
      <c r="D1700" s="126" t="s">
        <v>6385</v>
      </c>
      <c r="E1700" s="22">
        <v>90</v>
      </c>
      <c r="F1700" s="126"/>
      <c r="G1700" s="126" t="s">
        <v>2441</v>
      </c>
    </row>
    <row r="1701" customHeight="1" spans="1:7">
      <c r="A1701" s="128" t="s">
        <v>2439</v>
      </c>
      <c r="B1701" s="62">
        <v>1697</v>
      </c>
      <c r="C1701" s="129" t="s">
        <v>2447</v>
      </c>
      <c r="D1701" s="129" t="s">
        <v>6385</v>
      </c>
      <c r="E1701" s="22">
        <v>90</v>
      </c>
      <c r="F1701" s="130"/>
      <c r="G1701" s="20" t="s">
        <v>2441</v>
      </c>
    </row>
    <row r="1702" customHeight="1" spans="1:7">
      <c r="A1702" s="128" t="s">
        <v>2439</v>
      </c>
      <c r="B1702" s="62">
        <v>1698</v>
      </c>
      <c r="C1702" s="129" t="s">
        <v>2653</v>
      </c>
      <c r="D1702" s="129" t="s">
        <v>6387</v>
      </c>
      <c r="E1702" s="22">
        <v>90</v>
      </c>
      <c r="F1702" s="130"/>
      <c r="G1702" s="20" t="s">
        <v>2441</v>
      </c>
    </row>
    <row r="1703" customHeight="1" spans="1:7">
      <c r="A1703" s="128" t="s">
        <v>2439</v>
      </c>
      <c r="B1703" s="62">
        <v>1699</v>
      </c>
      <c r="C1703" s="129" t="s">
        <v>2452</v>
      </c>
      <c r="D1703" s="129" t="s">
        <v>6385</v>
      </c>
      <c r="E1703" s="22">
        <v>90</v>
      </c>
      <c r="F1703" s="130"/>
      <c r="G1703" s="20" t="s">
        <v>2441</v>
      </c>
    </row>
    <row r="1704" customHeight="1" spans="1:7">
      <c r="A1704" s="128" t="s">
        <v>2439</v>
      </c>
      <c r="B1704" s="62">
        <v>1700</v>
      </c>
      <c r="C1704" s="129" t="s">
        <v>2454</v>
      </c>
      <c r="D1704" s="129" t="s">
        <v>6387</v>
      </c>
      <c r="E1704" s="22">
        <v>90</v>
      </c>
      <c r="F1704" s="130"/>
      <c r="G1704" s="20" t="s">
        <v>2441</v>
      </c>
    </row>
    <row r="1705" customHeight="1" spans="1:7">
      <c r="A1705" s="128" t="s">
        <v>2439</v>
      </c>
      <c r="B1705" s="62">
        <v>1701</v>
      </c>
      <c r="C1705" s="129" t="s">
        <v>2464</v>
      </c>
      <c r="D1705" s="129" t="s">
        <v>6387</v>
      </c>
      <c r="E1705" s="22">
        <v>90</v>
      </c>
      <c r="F1705" s="130"/>
      <c r="G1705" s="20" t="s">
        <v>2463</v>
      </c>
    </row>
    <row r="1706" customHeight="1" spans="1:7">
      <c r="A1706" s="128" t="s">
        <v>2439</v>
      </c>
      <c r="B1706" s="62">
        <v>1702</v>
      </c>
      <c r="C1706" s="129" t="s">
        <v>6884</v>
      </c>
      <c r="D1706" s="129" t="s">
        <v>6385</v>
      </c>
      <c r="E1706" s="22">
        <v>90</v>
      </c>
      <c r="F1706" s="130"/>
      <c r="G1706" s="20" t="s">
        <v>2463</v>
      </c>
    </row>
    <row r="1707" customHeight="1" spans="1:7">
      <c r="A1707" s="128" t="s">
        <v>2439</v>
      </c>
      <c r="B1707" s="62">
        <v>1703</v>
      </c>
      <c r="C1707" s="129" t="s">
        <v>2727</v>
      </c>
      <c r="D1707" s="129" t="s">
        <v>6385</v>
      </c>
      <c r="E1707" s="22">
        <v>90</v>
      </c>
      <c r="F1707" s="130"/>
      <c r="G1707" s="20" t="s">
        <v>2463</v>
      </c>
    </row>
    <row r="1708" customHeight="1" spans="1:7">
      <c r="A1708" s="128" t="s">
        <v>2439</v>
      </c>
      <c r="B1708" s="62">
        <v>1704</v>
      </c>
      <c r="C1708" s="129" t="s">
        <v>6885</v>
      </c>
      <c r="D1708" s="129" t="s">
        <v>6385</v>
      </c>
      <c r="E1708" s="22">
        <v>90</v>
      </c>
      <c r="F1708" s="130"/>
      <c r="G1708" s="20" t="s">
        <v>2463</v>
      </c>
    </row>
    <row r="1709" customHeight="1" spans="1:7">
      <c r="A1709" s="126" t="s">
        <v>2439</v>
      </c>
      <c r="B1709" s="62">
        <v>1705</v>
      </c>
      <c r="C1709" s="127" t="s">
        <v>6886</v>
      </c>
      <c r="D1709" s="126" t="s">
        <v>6385</v>
      </c>
      <c r="E1709" s="22">
        <v>90</v>
      </c>
      <c r="F1709" s="126"/>
      <c r="G1709" s="20" t="s">
        <v>2463</v>
      </c>
    </row>
    <row r="1710" customHeight="1" spans="1:7">
      <c r="A1710" s="126" t="s">
        <v>2439</v>
      </c>
      <c r="B1710" s="62">
        <v>1706</v>
      </c>
      <c r="C1710" s="127" t="s">
        <v>6887</v>
      </c>
      <c r="D1710" s="126" t="s">
        <v>6385</v>
      </c>
      <c r="E1710" s="22">
        <v>90</v>
      </c>
      <c r="F1710" s="126"/>
      <c r="G1710" s="126" t="s">
        <v>2463</v>
      </c>
    </row>
    <row r="1711" customHeight="1" spans="1:7">
      <c r="A1711" s="126" t="s">
        <v>2439</v>
      </c>
      <c r="B1711" s="62">
        <v>1707</v>
      </c>
      <c r="C1711" s="127" t="s">
        <v>2466</v>
      </c>
      <c r="D1711" s="126" t="s">
        <v>6387</v>
      </c>
      <c r="E1711" s="22">
        <v>90</v>
      </c>
      <c r="F1711" s="126"/>
      <c r="G1711" s="126" t="s">
        <v>2463</v>
      </c>
    </row>
    <row r="1712" customHeight="1" spans="1:7">
      <c r="A1712" s="126" t="s">
        <v>2439</v>
      </c>
      <c r="B1712" s="62">
        <v>1708</v>
      </c>
      <c r="C1712" s="127" t="s">
        <v>2467</v>
      </c>
      <c r="D1712" s="126" t="s">
        <v>6385</v>
      </c>
      <c r="E1712" s="22">
        <v>90</v>
      </c>
      <c r="F1712" s="126"/>
      <c r="G1712" s="126" t="s">
        <v>2463</v>
      </c>
    </row>
    <row r="1713" customHeight="1" spans="1:7">
      <c r="A1713" s="126" t="s">
        <v>2439</v>
      </c>
      <c r="B1713" s="62">
        <v>1709</v>
      </c>
      <c r="C1713" s="127" t="s">
        <v>2725</v>
      </c>
      <c r="D1713" s="126" t="s">
        <v>6385</v>
      </c>
      <c r="E1713" s="22">
        <v>90</v>
      </c>
      <c r="F1713" s="126"/>
      <c r="G1713" s="126" t="s">
        <v>2463</v>
      </c>
    </row>
    <row r="1714" customHeight="1" spans="1:7">
      <c r="A1714" s="126" t="s">
        <v>2439</v>
      </c>
      <c r="B1714" s="62">
        <v>1710</v>
      </c>
      <c r="C1714" s="127" t="s">
        <v>2471</v>
      </c>
      <c r="D1714" s="126" t="s">
        <v>6385</v>
      </c>
      <c r="E1714" s="22">
        <v>90</v>
      </c>
      <c r="F1714" s="126"/>
      <c r="G1714" s="126" t="s">
        <v>2463</v>
      </c>
    </row>
    <row r="1715" customHeight="1" spans="1:7">
      <c r="A1715" s="126" t="s">
        <v>2439</v>
      </c>
      <c r="B1715" s="62">
        <v>1711</v>
      </c>
      <c r="C1715" s="127" t="s">
        <v>6888</v>
      </c>
      <c r="D1715" s="126" t="s">
        <v>6387</v>
      </c>
      <c r="E1715" s="22">
        <v>90</v>
      </c>
      <c r="F1715" s="126"/>
      <c r="G1715" s="126" t="s">
        <v>2473</v>
      </c>
    </row>
    <row r="1716" customHeight="1" spans="1:7">
      <c r="A1716" s="126" t="s">
        <v>2439</v>
      </c>
      <c r="B1716" s="62">
        <v>1712</v>
      </c>
      <c r="C1716" s="127" t="s">
        <v>2472</v>
      </c>
      <c r="D1716" s="126" t="s">
        <v>6385</v>
      </c>
      <c r="E1716" s="22">
        <v>90</v>
      </c>
      <c r="F1716" s="126"/>
      <c r="G1716" s="126" t="s">
        <v>2473</v>
      </c>
    </row>
    <row r="1717" customHeight="1" spans="1:7">
      <c r="A1717" s="126" t="s">
        <v>2439</v>
      </c>
      <c r="B1717" s="62">
        <v>1713</v>
      </c>
      <c r="C1717" s="127" t="s">
        <v>2474</v>
      </c>
      <c r="D1717" s="126" t="s">
        <v>6385</v>
      </c>
      <c r="E1717" s="22">
        <v>90</v>
      </c>
      <c r="F1717" s="126"/>
      <c r="G1717" s="126" t="s">
        <v>2473</v>
      </c>
    </row>
    <row r="1718" customHeight="1" spans="1:7">
      <c r="A1718" s="126" t="s">
        <v>2439</v>
      </c>
      <c r="B1718" s="62">
        <v>1714</v>
      </c>
      <c r="C1718" s="127" t="s">
        <v>2475</v>
      </c>
      <c r="D1718" s="126" t="s">
        <v>6387</v>
      </c>
      <c r="E1718" s="22">
        <v>90</v>
      </c>
      <c r="F1718" s="126"/>
      <c r="G1718" s="126" t="s">
        <v>2473</v>
      </c>
    </row>
    <row r="1719" customHeight="1" spans="1:7">
      <c r="A1719" s="126" t="s">
        <v>2439</v>
      </c>
      <c r="B1719" s="62">
        <v>1715</v>
      </c>
      <c r="C1719" s="127" t="s">
        <v>2480</v>
      </c>
      <c r="D1719" s="126" t="s">
        <v>6385</v>
      </c>
      <c r="E1719" s="22">
        <v>90</v>
      </c>
      <c r="F1719" s="126"/>
      <c r="G1719" s="126" t="s">
        <v>2473</v>
      </c>
    </row>
    <row r="1720" customHeight="1" spans="1:7">
      <c r="A1720" s="126" t="s">
        <v>2439</v>
      </c>
      <c r="B1720" s="62">
        <v>1716</v>
      </c>
      <c r="C1720" s="127" t="s">
        <v>2961</v>
      </c>
      <c r="D1720" s="126" t="s">
        <v>6385</v>
      </c>
      <c r="E1720" s="22">
        <v>90</v>
      </c>
      <c r="F1720" s="126"/>
      <c r="G1720" s="126" t="s">
        <v>2473</v>
      </c>
    </row>
    <row r="1721" customHeight="1" spans="1:7">
      <c r="A1721" s="126" t="s">
        <v>2439</v>
      </c>
      <c r="B1721" s="62">
        <v>1717</v>
      </c>
      <c r="C1721" s="127" t="s">
        <v>6889</v>
      </c>
      <c r="D1721" s="126" t="s">
        <v>6387</v>
      </c>
      <c r="E1721" s="22">
        <v>90</v>
      </c>
      <c r="F1721" s="126"/>
      <c r="G1721" s="126" t="s">
        <v>2473</v>
      </c>
    </row>
    <row r="1722" customHeight="1" spans="1:7">
      <c r="A1722" s="126" t="s">
        <v>2439</v>
      </c>
      <c r="B1722" s="62">
        <v>1718</v>
      </c>
      <c r="C1722" s="127" t="s">
        <v>2483</v>
      </c>
      <c r="D1722" s="126" t="s">
        <v>6385</v>
      </c>
      <c r="E1722" s="22">
        <v>90</v>
      </c>
      <c r="F1722" s="126"/>
      <c r="G1722" s="126" t="s">
        <v>2473</v>
      </c>
    </row>
    <row r="1723" customHeight="1" spans="1:7">
      <c r="A1723" s="126" t="s">
        <v>2439</v>
      </c>
      <c r="B1723" s="62">
        <v>1719</v>
      </c>
      <c r="C1723" s="127" t="s">
        <v>6890</v>
      </c>
      <c r="D1723" s="126" t="s">
        <v>6387</v>
      </c>
      <c r="E1723" s="22">
        <v>90</v>
      </c>
      <c r="F1723" s="126"/>
      <c r="G1723" s="126" t="s">
        <v>2473</v>
      </c>
    </row>
    <row r="1724" customHeight="1" spans="1:7">
      <c r="A1724" s="126" t="s">
        <v>2439</v>
      </c>
      <c r="B1724" s="62">
        <v>1720</v>
      </c>
      <c r="C1724" s="127" t="s">
        <v>6891</v>
      </c>
      <c r="D1724" s="126" t="s">
        <v>6385</v>
      </c>
      <c r="E1724" s="22">
        <v>90</v>
      </c>
      <c r="F1724" s="126"/>
      <c r="G1724" s="126" t="s">
        <v>2473</v>
      </c>
    </row>
    <row r="1725" customHeight="1" spans="1:7">
      <c r="A1725" s="126" t="s">
        <v>2439</v>
      </c>
      <c r="B1725" s="62">
        <v>1721</v>
      </c>
      <c r="C1725" s="127" t="s">
        <v>527</v>
      </c>
      <c r="D1725" s="126" t="s">
        <v>6387</v>
      </c>
      <c r="E1725" s="22">
        <v>90</v>
      </c>
      <c r="F1725" s="126"/>
      <c r="G1725" s="126" t="s">
        <v>2473</v>
      </c>
    </row>
    <row r="1726" customHeight="1" spans="1:7">
      <c r="A1726" s="126" t="s">
        <v>2439</v>
      </c>
      <c r="B1726" s="62">
        <v>1722</v>
      </c>
      <c r="C1726" s="127" t="s">
        <v>2485</v>
      </c>
      <c r="D1726" s="126" t="s">
        <v>6385</v>
      </c>
      <c r="E1726" s="22">
        <v>90</v>
      </c>
      <c r="F1726" s="126"/>
      <c r="G1726" s="126" t="s">
        <v>2473</v>
      </c>
    </row>
    <row r="1727" customHeight="1" spans="1:7">
      <c r="A1727" s="126" t="s">
        <v>2439</v>
      </c>
      <c r="B1727" s="62">
        <v>1723</v>
      </c>
      <c r="C1727" s="127" t="s">
        <v>2486</v>
      </c>
      <c r="D1727" s="126" t="s">
        <v>6387</v>
      </c>
      <c r="E1727" s="22">
        <v>90</v>
      </c>
      <c r="F1727" s="126"/>
      <c r="G1727" s="126" t="s">
        <v>2473</v>
      </c>
    </row>
    <row r="1728" customHeight="1" spans="1:7">
      <c r="A1728" s="126" t="s">
        <v>2439</v>
      </c>
      <c r="B1728" s="62">
        <v>1724</v>
      </c>
      <c r="C1728" s="127" t="s">
        <v>6892</v>
      </c>
      <c r="D1728" s="126" t="s">
        <v>6387</v>
      </c>
      <c r="E1728" s="22">
        <v>90</v>
      </c>
      <c r="F1728" s="126"/>
      <c r="G1728" s="126" t="s">
        <v>2473</v>
      </c>
    </row>
    <row r="1729" customHeight="1" spans="1:7">
      <c r="A1729" s="126" t="s">
        <v>2439</v>
      </c>
      <c r="B1729" s="62">
        <v>1725</v>
      </c>
      <c r="C1729" s="127" t="s">
        <v>6893</v>
      </c>
      <c r="D1729" s="126" t="s">
        <v>6387</v>
      </c>
      <c r="E1729" s="22">
        <v>90</v>
      </c>
      <c r="F1729" s="126"/>
      <c r="G1729" s="126" t="s">
        <v>2473</v>
      </c>
    </row>
    <row r="1730" customHeight="1" spans="1:7">
      <c r="A1730" s="126" t="s">
        <v>2439</v>
      </c>
      <c r="B1730" s="62">
        <v>1726</v>
      </c>
      <c r="C1730" s="127" t="s">
        <v>6894</v>
      </c>
      <c r="D1730" s="126" t="s">
        <v>6385</v>
      </c>
      <c r="E1730" s="22">
        <v>90</v>
      </c>
      <c r="F1730" s="126"/>
      <c r="G1730" s="126" t="s">
        <v>2473</v>
      </c>
    </row>
    <row r="1731" customHeight="1" spans="1:7">
      <c r="A1731" s="126" t="s">
        <v>2439</v>
      </c>
      <c r="B1731" s="62">
        <v>1727</v>
      </c>
      <c r="C1731" s="127" t="s">
        <v>6895</v>
      </c>
      <c r="D1731" s="126" t="s">
        <v>6387</v>
      </c>
      <c r="E1731" s="22">
        <v>90</v>
      </c>
      <c r="F1731" s="126"/>
      <c r="G1731" s="126" t="s">
        <v>2492</v>
      </c>
    </row>
    <row r="1732" customHeight="1" spans="1:7">
      <c r="A1732" s="126" t="s">
        <v>2439</v>
      </c>
      <c r="B1732" s="62">
        <v>1728</v>
      </c>
      <c r="C1732" s="127" t="s">
        <v>6896</v>
      </c>
      <c r="D1732" s="126" t="s">
        <v>6385</v>
      </c>
      <c r="E1732" s="22">
        <v>90</v>
      </c>
      <c r="F1732" s="126"/>
      <c r="G1732" s="126" t="s">
        <v>2492</v>
      </c>
    </row>
    <row r="1733" customHeight="1" spans="1:7">
      <c r="A1733" s="126" t="s">
        <v>2439</v>
      </c>
      <c r="B1733" s="62">
        <v>1729</v>
      </c>
      <c r="C1733" s="127" t="s">
        <v>2496</v>
      </c>
      <c r="D1733" s="126" t="s">
        <v>6385</v>
      </c>
      <c r="E1733" s="22">
        <v>90</v>
      </c>
      <c r="F1733" s="126"/>
      <c r="G1733" s="20" t="s">
        <v>2492</v>
      </c>
    </row>
    <row r="1734" customHeight="1" spans="1:7">
      <c r="A1734" s="126" t="s">
        <v>2439</v>
      </c>
      <c r="B1734" s="62">
        <v>1730</v>
      </c>
      <c r="C1734" s="127" t="s">
        <v>6897</v>
      </c>
      <c r="D1734" s="126" t="s">
        <v>6385</v>
      </c>
      <c r="E1734" s="22">
        <v>90</v>
      </c>
      <c r="F1734" s="126"/>
      <c r="G1734" s="126" t="s">
        <v>2492</v>
      </c>
    </row>
    <row r="1735" customHeight="1" spans="1:7">
      <c r="A1735" s="126" t="s">
        <v>2439</v>
      </c>
      <c r="B1735" s="62">
        <v>1731</v>
      </c>
      <c r="C1735" s="127" t="s">
        <v>6898</v>
      </c>
      <c r="D1735" s="126" t="s">
        <v>6387</v>
      </c>
      <c r="E1735" s="22">
        <v>90</v>
      </c>
      <c r="F1735" s="126"/>
      <c r="G1735" s="126" t="s">
        <v>2492</v>
      </c>
    </row>
    <row r="1736" customHeight="1" spans="1:7">
      <c r="A1736" s="126" t="s">
        <v>2439</v>
      </c>
      <c r="B1736" s="62">
        <v>1732</v>
      </c>
      <c r="C1736" s="127" t="s">
        <v>2501</v>
      </c>
      <c r="D1736" s="126" t="s">
        <v>6385</v>
      </c>
      <c r="E1736" s="22">
        <v>90</v>
      </c>
      <c r="F1736" s="126"/>
      <c r="G1736" s="126" t="s">
        <v>2492</v>
      </c>
    </row>
    <row r="1737" customHeight="1" spans="1:7">
      <c r="A1737" s="126" t="s">
        <v>2439</v>
      </c>
      <c r="B1737" s="62">
        <v>1733</v>
      </c>
      <c r="C1737" s="127" t="s">
        <v>6899</v>
      </c>
      <c r="D1737" s="126" t="s">
        <v>6385</v>
      </c>
      <c r="E1737" s="22">
        <v>90</v>
      </c>
      <c r="F1737" s="126"/>
      <c r="G1737" s="126" t="s">
        <v>2492</v>
      </c>
    </row>
    <row r="1738" customHeight="1" spans="1:7">
      <c r="A1738" s="126" t="s">
        <v>2439</v>
      </c>
      <c r="B1738" s="62">
        <v>1734</v>
      </c>
      <c r="C1738" s="127" t="s">
        <v>6900</v>
      </c>
      <c r="D1738" s="126" t="s">
        <v>6387</v>
      </c>
      <c r="E1738" s="22">
        <v>90</v>
      </c>
      <c r="F1738" s="126"/>
      <c r="G1738" s="126" t="s">
        <v>2492</v>
      </c>
    </row>
    <row r="1739" customHeight="1" spans="1:7">
      <c r="A1739" s="126" t="s">
        <v>2439</v>
      </c>
      <c r="B1739" s="62">
        <v>1735</v>
      </c>
      <c r="C1739" s="127" t="s">
        <v>2503</v>
      </c>
      <c r="D1739" s="126" t="s">
        <v>6385</v>
      </c>
      <c r="E1739" s="22">
        <v>90</v>
      </c>
      <c r="F1739" s="126"/>
      <c r="G1739" s="126" t="s">
        <v>2492</v>
      </c>
    </row>
    <row r="1740" customHeight="1" spans="1:7">
      <c r="A1740" s="126" t="s">
        <v>2439</v>
      </c>
      <c r="B1740" s="62">
        <v>1736</v>
      </c>
      <c r="C1740" s="127" t="s">
        <v>2504</v>
      </c>
      <c r="D1740" s="126" t="s">
        <v>6387</v>
      </c>
      <c r="E1740" s="22">
        <v>90</v>
      </c>
      <c r="F1740" s="126"/>
      <c r="G1740" s="126" t="s">
        <v>2492</v>
      </c>
    </row>
    <row r="1741" customHeight="1" spans="1:7">
      <c r="A1741" s="126" t="s">
        <v>2439</v>
      </c>
      <c r="B1741" s="62">
        <v>1737</v>
      </c>
      <c r="C1741" s="127" t="s">
        <v>6901</v>
      </c>
      <c r="D1741" s="126" t="s">
        <v>6385</v>
      </c>
      <c r="E1741" s="22">
        <v>90</v>
      </c>
      <c r="F1741" s="126"/>
      <c r="G1741" s="126" t="s">
        <v>2492</v>
      </c>
    </row>
    <row r="1742" customHeight="1" spans="1:7">
      <c r="A1742" s="126" t="s">
        <v>2439</v>
      </c>
      <c r="B1742" s="62">
        <v>1738</v>
      </c>
      <c r="C1742" s="127" t="s">
        <v>6902</v>
      </c>
      <c r="D1742" s="126" t="s">
        <v>6385</v>
      </c>
      <c r="E1742" s="22">
        <v>90</v>
      </c>
      <c r="F1742" s="126"/>
      <c r="G1742" s="126" t="s">
        <v>2492</v>
      </c>
    </row>
    <row r="1743" customHeight="1" spans="1:7">
      <c r="A1743" s="126" t="s">
        <v>2439</v>
      </c>
      <c r="B1743" s="62">
        <v>1739</v>
      </c>
      <c r="C1743" s="127" t="s">
        <v>6903</v>
      </c>
      <c r="D1743" s="126" t="s">
        <v>6387</v>
      </c>
      <c r="E1743" s="22">
        <v>90</v>
      </c>
      <c r="F1743" s="126"/>
      <c r="G1743" s="126" t="s">
        <v>2492</v>
      </c>
    </row>
    <row r="1744" customHeight="1" spans="1:7">
      <c r="A1744" s="126" t="s">
        <v>2439</v>
      </c>
      <c r="B1744" s="62">
        <v>1740</v>
      </c>
      <c r="C1744" s="127" t="s">
        <v>2507</v>
      </c>
      <c r="D1744" s="126" t="s">
        <v>6385</v>
      </c>
      <c r="E1744" s="22">
        <v>90</v>
      </c>
      <c r="F1744" s="126"/>
      <c r="G1744" s="126" t="s">
        <v>2492</v>
      </c>
    </row>
    <row r="1745" customHeight="1" spans="1:7">
      <c r="A1745" s="126" t="s">
        <v>2439</v>
      </c>
      <c r="B1745" s="62">
        <v>1741</v>
      </c>
      <c r="C1745" s="127" t="s">
        <v>2510</v>
      </c>
      <c r="D1745" s="126" t="s">
        <v>6385</v>
      </c>
      <c r="E1745" s="22">
        <v>90</v>
      </c>
      <c r="F1745" s="126"/>
      <c r="G1745" s="126" t="s">
        <v>2492</v>
      </c>
    </row>
    <row r="1746" customHeight="1" spans="1:7">
      <c r="A1746" s="126" t="s">
        <v>2439</v>
      </c>
      <c r="B1746" s="62">
        <v>1742</v>
      </c>
      <c r="C1746" s="127" t="s">
        <v>2506</v>
      </c>
      <c r="D1746" s="126" t="s">
        <v>6385</v>
      </c>
      <c r="E1746" s="22">
        <v>90</v>
      </c>
      <c r="F1746" s="126"/>
      <c r="G1746" s="126" t="s">
        <v>2492</v>
      </c>
    </row>
    <row r="1747" customHeight="1" spans="1:7">
      <c r="A1747" s="126" t="s">
        <v>2439</v>
      </c>
      <c r="B1747" s="62">
        <v>1743</v>
      </c>
      <c r="C1747" s="127" t="s">
        <v>2511</v>
      </c>
      <c r="D1747" s="126" t="s">
        <v>6385</v>
      </c>
      <c r="E1747" s="22">
        <v>90</v>
      </c>
      <c r="F1747" s="126"/>
      <c r="G1747" s="126" t="s">
        <v>2512</v>
      </c>
    </row>
    <row r="1748" customHeight="1" spans="1:7">
      <c r="A1748" s="126" t="s">
        <v>2439</v>
      </c>
      <c r="B1748" s="62">
        <v>1744</v>
      </c>
      <c r="C1748" s="127" t="s">
        <v>2513</v>
      </c>
      <c r="D1748" s="126" t="s">
        <v>6385</v>
      </c>
      <c r="E1748" s="22">
        <v>90</v>
      </c>
      <c r="F1748" s="126"/>
      <c r="G1748" s="126" t="s">
        <v>2512</v>
      </c>
    </row>
    <row r="1749" customHeight="1" spans="1:7">
      <c r="A1749" s="126" t="s">
        <v>2439</v>
      </c>
      <c r="B1749" s="62">
        <v>1745</v>
      </c>
      <c r="C1749" s="127" t="s">
        <v>2517</v>
      </c>
      <c r="D1749" s="126" t="s">
        <v>6387</v>
      </c>
      <c r="E1749" s="22">
        <v>90</v>
      </c>
      <c r="F1749" s="126"/>
      <c r="G1749" s="126" t="s">
        <v>2512</v>
      </c>
    </row>
    <row r="1750" customHeight="1" spans="1:7">
      <c r="A1750" s="126" t="s">
        <v>2439</v>
      </c>
      <c r="B1750" s="62">
        <v>1746</v>
      </c>
      <c r="C1750" s="127" t="s">
        <v>6904</v>
      </c>
      <c r="D1750" s="126" t="s">
        <v>6387</v>
      </c>
      <c r="E1750" s="22">
        <v>90</v>
      </c>
      <c r="F1750" s="126"/>
      <c r="G1750" s="126" t="s">
        <v>2512</v>
      </c>
    </row>
    <row r="1751" customHeight="1" spans="1:7">
      <c r="A1751" s="126" t="s">
        <v>2439</v>
      </c>
      <c r="B1751" s="62">
        <v>1747</v>
      </c>
      <c r="C1751" s="127" t="s">
        <v>6905</v>
      </c>
      <c r="D1751" s="126" t="s">
        <v>6385</v>
      </c>
      <c r="E1751" s="22">
        <v>90</v>
      </c>
      <c r="F1751" s="126"/>
      <c r="G1751" s="126" t="s">
        <v>2512</v>
      </c>
    </row>
    <row r="1752" customHeight="1" spans="1:7">
      <c r="A1752" s="126" t="s">
        <v>2439</v>
      </c>
      <c r="B1752" s="62">
        <v>1748</v>
      </c>
      <c r="C1752" s="127" t="s">
        <v>2924</v>
      </c>
      <c r="D1752" s="126" t="s">
        <v>6387</v>
      </c>
      <c r="E1752" s="22">
        <v>90</v>
      </c>
      <c r="F1752" s="126"/>
      <c r="G1752" s="126" t="s">
        <v>2512</v>
      </c>
    </row>
    <row r="1753" customHeight="1" spans="1:7">
      <c r="A1753" s="126" t="s">
        <v>2439</v>
      </c>
      <c r="B1753" s="62">
        <v>1749</v>
      </c>
      <c r="C1753" s="127" t="s">
        <v>2523</v>
      </c>
      <c r="D1753" s="126" t="s">
        <v>6385</v>
      </c>
      <c r="E1753" s="22">
        <v>90</v>
      </c>
      <c r="F1753" s="126"/>
      <c r="G1753" s="126" t="s">
        <v>2521</v>
      </c>
    </row>
    <row r="1754" customHeight="1" spans="1:7">
      <c r="A1754" s="126" t="s">
        <v>2439</v>
      </c>
      <c r="B1754" s="62">
        <v>1750</v>
      </c>
      <c r="C1754" s="127" t="s">
        <v>2522</v>
      </c>
      <c r="D1754" s="126" t="s">
        <v>6387</v>
      </c>
      <c r="E1754" s="22">
        <v>90</v>
      </c>
      <c r="F1754" s="126"/>
      <c r="G1754" s="126" t="s">
        <v>2521</v>
      </c>
    </row>
    <row r="1755" customHeight="1" spans="1:7">
      <c r="A1755" s="126" t="s">
        <v>2439</v>
      </c>
      <c r="B1755" s="62">
        <v>1751</v>
      </c>
      <c r="C1755" s="127" t="s">
        <v>6906</v>
      </c>
      <c r="D1755" s="126" t="s">
        <v>6387</v>
      </c>
      <c r="E1755" s="22">
        <v>90</v>
      </c>
      <c r="F1755" s="126"/>
      <c r="G1755" s="126" t="s">
        <v>2521</v>
      </c>
    </row>
    <row r="1756" customHeight="1" spans="1:7">
      <c r="A1756" s="126" t="s">
        <v>2439</v>
      </c>
      <c r="B1756" s="62">
        <v>1752</v>
      </c>
      <c r="C1756" s="127" t="s">
        <v>2876</v>
      </c>
      <c r="D1756" s="126" t="s">
        <v>6385</v>
      </c>
      <c r="E1756" s="22">
        <v>90</v>
      </c>
      <c r="F1756" s="126"/>
      <c r="G1756" s="126" t="s">
        <v>2521</v>
      </c>
    </row>
    <row r="1757" customHeight="1" spans="1:7">
      <c r="A1757" s="126" t="s">
        <v>2439</v>
      </c>
      <c r="B1757" s="62">
        <v>1753</v>
      </c>
      <c r="C1757" s="127" t="s">
        <v>6907</v>
      </c>
      <c r="D1757" s="126" t="s">
        <v>6387</v>
      </c>
      <c r="E1757" s="22">
        <v>90</v>
      </c>
      <c r="F1757" s="126"/>
      <c r="G1757" s="126" t="s">
        <v>2521</v>
      </c>
    </row>
    <row r="1758" customHeight="1" spans="1:7">
      <c r="A1758" s="126" t="s">
        <v>2439</v>
      </c>
      <c r="B1758" s="62">
        <v>1754</v>
      </c>
      <c r="C1758" s="127" t="s">
        <v>6908</v>
      </c>
      <c r="D1758" s="126" t="s">
        <v>6385</v>
      </c>
      <c r="E1758" s="22">
        <v>90</v>
      </c>
      <c r="F1758" s="126"/>
      <c r="G1758" s="126" t="s">
        <v>2521</v>
      </c>
    </row>
    <row r="1759" customHeight="1" spans="1:7">
      <c r="A1759" s="126" t="s">
        <v>2439</v>
      </c>
      <c r="B1759" s="62">
        <v>1755</v>
      </c>
      <c r="C1759" s="127" t="s">
        <v>2529</v>
      </c>
      <c r="D1759" s="126" t="s">
        <v>6385</v>
      </c>
      <c r="E1759" s="22">
        <v>90</v>
      </c>
      <c r="F1759" s="126"/>
      <c r="G1759" s="126" t="s">
        <v>2521</v>
      </c>
    </row>
    <row r="1760" customHeight="1" spans="1:7">
      <c r="A1760" s="126" t="s">
        <v>2439</v>
      </c>
      <c r="B1760" s="62">
        <v>1756</v>
      </c>
      <c r="C1760" s="127" t="s">
        <v>2520</v>
      </c>
      <c r="D1760" s="126" t="s">
        <v>6385</v>
      </c>
      <c r="E1760" s="22">
        <v>90</v>
      </c>
      <c r="F1760" s="126"/>
      <c r="G1760" s="126" t="s">
        <v>2521</v>
      </c>
    </row>
    <row r="1761" customHeight="1" spans="1:7">
      <c r="A1761" s="126" t="s">
        <v>2439</v>
      </c>
      <c r="B1761" s="62">
        <v>1757</v>
      </c>
      <c r="C1761" s="131" t="s">
        <v>2628</v>
      </c>
      <c r="D1761" s="126" t="s">
        <v>6385</v>
      </c>
      <c r="E1761" s="22">
        <v>90</v>
      </c>
      <c r="F1761" s="126"/>
      <c r="G1761" s="126" t="s">
        <v>2532</v>
      </c>
    </row>
    <row r="1762" customHeight="1" spans="1:7">
      <c r="A1762" s="126" t="s">
        <v>2439</v>
      </c>
      <c r="B1762" s="62">
        <v>1758</v>
      </c>
      <c r="C1762" s="131" t="s">
        <v>2989</v>
      </c>
      <c r="D1762" s="126" t="s">
        <v>6387</v>
      </c>
      <c r="E1762" s="22">
        <v>90</v>
      </c>
      <c r="F1762" s="126"/>
      <c r="G1762" s="126" t="s">
        <v>2532</v>
      </c>
    </row>
    <row r="1763" customHeight="1" spans="1:7">
      <c r="A1763" s="126" t="s">
        <v>2439</v>
      </c>
      <c r="B1763" s="62">
        <v>1759</v>
      </c>
      <c r="C1763" s="131" t="s">
        <v>2534</v>
      </c>
      <c r="D1763" s="126" t="s">
        <v>6385</v>
      </c>
      <c r="E1763" s="22">
        <v>90</v>
      </c>
      <c r="F1763" s="126"/>
      <c r="G1763" s="126" t="s">
        <v>2532</v>
      </c>
    </row>
    <row r="1764" customHeight="1" spans="1:7">
      <c r="A1764" s="126" t="s">
        <v>2439</v>
      </c>
      <c r="B1764" s="62">
        <v>1760</v>
      </c>
      <c r="C1764" s="131" t="s">
        <v>6909</v>
      </c>
      <c r="D1764" s="126" t="s">
        <v>6385</v>
      </c>
      <c r="E1764" s="22">
        <v>90</v>
      </c>
      <c r="F1764" s="126"/>
      <c r="G1764" s="126" t="s">
        <v>2532</v>
      </c>
    </row>
    <row r="1765" customHeight="1" spans="1:7">
      <c r="A1765" s="126" t="s">
        <v>2439</v>
      </c>
      <c r="B1765" s="62">
        <v>1761</v>
      </c>
      <c r="C1765" s="131" t="s">
        <v>6910</v>
      </c>
      <c r="D1765" s="126" t="s">
        <v>6385</v>
      </c>
      <c r="E1765" s="22">
        <v>90</v>
      </c>
      <c r="F1765" s="126"/>
      <c r="G1765" s="126" t="s">
        <v>2532</v>
      </c>
    </row>
    <row r="1766" customHeight="1" spans="1:7">
      <c r="A1766" s="126" t="s">
        <v>2439</v>
      </c>
      <c r="B1766" s="62">
        <v>1762</v>
      </c>
      <c r="C1766" s="127" t="s">
        <v>2535</v>
      </c>
      <c r="D1766" s="126" t="s">
        <v>6387</v>
      </c>
      <c r="E1766" s="22">
        <v>90</v>
      </c>
      <c r="F1766" s="126"/>
      <c r="G1766" s="126" t="s">
        <v>2536</v>
      </c>
    </row>
    <row r="1767" customHeight="1" spans="1:7">
      <c r="A1767" s="126" t="s">
        <v>2439</v>
      </c>
      <c r="B1767" s="62">
        <v>1763</v>
      </c>
      <c r="C1767" s="127" t="s">
        <v>2959</v>
      </c>
      <c r="D1767" s="126" t="s">
        <v>6387</v>
      </c>
      <c r="E1767" s="22">
        <v>90</v>
      </c>
      <c r="F1767" s="126"/>
      <c r="G1767" s="126" t="s">
        <v>2536</v>
      </c>
    </row>
    <row r="1768" customHeight="1" spans="1:7">
      <c r="A1768" s="126" t="s">
        <v>2439</v>
      </c>
      <c r="B1768" s="62">
        <v>1764</v>
      </c>
      <c r="C1768" s="127" t="s">
        <v>2537</v>
      </c>
      <c r="D1768" s="126" t="s">
        <v>6387</v>
      </c>
      <c r="E1768" s="22">
        <v>90</v>
      </c>
      <c r="F1768" s="126"/>
      <c r="G1768" s="126" t="s">
        <v>2536</v>
      </c>
    </row>
    <row r="1769" customHeight="1" spans="1:7">
      <c r="A1769" s="126" t="s">
        <v>2439</v>
      </c>
      <c r="B1769" s="62">
        <v>1765</v>
      </c>
      <c r="C1769" s="127" t="s">
        <v>2538</v>
      </c>
      <c r="D1769" s="126" t="s">
        <v>6385</v>
      </c>
      <c r="E1769" s="22">
        <v>90</v>
      </c>
      <c r="F1769" s="126"/>
      <c r="G1769" s="126" t="s">
        <v>2536</v>
      </c>
    </row>
    <row r="1770" customHeight="1" spans="1:7">
      <c r="A1770" s="126" t="s">
        <v>2439</v>
      </c>
      <c r="B1770" s="62">
        <v>1766</v>
      </c>
      <c r="C1770" s="131" t="s">
        <v>6911</v>
      </c>
      <c r="D1770" s="126" t="s">
        <v>6387</v>
      </c>
      <c r="E1770" s="22">
        <v>90</v>
      </c>
      <c r="F1770" s="126"/>
      <c r="G1770" s="126" t="s">
        <v>2536</v>
      </c>
    </row>
    <row r="1771" customHeight="1" spans="1:7">
      <c r="A1771" s="126" t="s">
        <v>2439</v>
      </c>
      <c r="B1771" s="62">
        <v>1767</v>
      </c>
      <c r="C1771" s="127" t="s">
        <v>2539</v>
      </c>
      <c r="D1771" s="126" t="s">
        <v>6385</v>
      </c>
      <c r="E1771" s="22">
        <v>90</v>
      </c>
      <c r="F1771" s="126"/>
      <c r="G1771" s="126" t="s">
        <v>2536</v>
      </c>
    </row>
    <row r="1772" customHeight="1" spans="1:7">
      <c r="A1772" s="126" t="s">
        <v>2439</v>
      </c>
      <c r="B1772" s="62">
        <v>1768</v>
      </c>
      <c r="C1772" s="127" t="s">
        <v>1127</v>
      </c>
      <c r="D1772" s="126" t="s">
        <v>6385</v>
      </c>
      <c r="E1772" s="22">
        <v>90</v>
      </c>
      <c r="F1772" s="126"/>
      <c r="G1772" s="126" t="s">
        <v>2536</v>
      </c>
    </row>
    <row r="1773" customHeight="1" spans="1:7">
      <c r="A1773" s="126" t="s">
        <v>2439</v>
      </c>
      <c r="B1773" s="62">
        <v>1769</v>
      </c>
      <c r="C1773" s="127" t="s">
        <v>2840</v>
      </c>
      <c r="D1773" s="126" t="s">
        <v>6387</v>
      </c>
      <c r="E1773" s="22">
        <v>90</v>
      </c>
      <c r="F1773" s="126"/>
      <c r="G1773" s="126" t="s">
        <v>2536</v>
      </c>
    </row>
    <row r="1774" customHeight="1" spans="1:7">
      <c r="A1774" s="126" t="s">
        <v>2439</v>
      </c>
      <c r="B1774" s="62">
        <v>1770</v>
      </c>
      <c r="C1774" s="127" t="s">
        <v>2545</v>
      </c>
      <c r="D1774" s="126" t="s">
        <v>6387</v>
      </c>
      <c r="E1774" s="22">
        <v>90</v>
      </c>
      <c r="F1774" s="126"/>
      <c r="G1774" s="126" t="s">
        <v>2536</v>
      </c>
    </row>
    <row r="1775" customHeight="1" spans="1:7">
      <c r="A1775" s="126" t="s">
        <v>2439</v>
      </c>
      <c r="B1775" s="62">
        <v>1771</v>
      </c>
      <c r="C1775" s="127" t="s">
        <v>2546</v>
      </c>
      <c r="D1775" s="126" t="s">
        <v>6385</v>
      </c>
      <c r="E1775" s="22">
        <v>90</v>
      </c>
      <c r="F1775" s="126"/>
      <c r="G1775" s="126" t="s">
        <v>2536</v>
      </c>
    </row>
    <row r="1776" customHeight="1" spans="1:7">
      <c r="A1776" s="126" t="s">
        <v>2439</v>
      </c>
      <c r="B1776" s="62">
        <v>1772</v>
      </c>
      <c r="C1776" s="127" t="s">
        <v>6912</v>
      </c>
      <c r="D1776" s="126" t="s">
        <v>6387</v>
      </c>
      <c r="E1776" s="22">
        <v>90</v>
      </c>
      <c r="F1776" s="126"/>
      <c r="G1776" s="126" t="s">
        <v>2536</v>
      </c>
    </row>
    <row r="1777" customHeight="1" spans="1:7">
      <c r="A1777" s="126" t="s">
        <v>2439</v>
      </c>
      <c r="B1777" s="62">
        <v>1773</v>
      </c>
      <c r="C1777" s="127" t="s">
        <v>6913</v>
      </c>
      <c r="D1777" s="126" t="s">
        <v>6385</v>
      </c>
      <c r="E1777" s="22">
        <v>90</v>
      </c>
      <c r="F1777" s="126"/>
      <c r="G1777" s="126" t="s">
        <v>2536</v>
      </c>
    </row>
    <row r="1778" customHeight="1" spans="1:7">
      <c r="A1778" s="126" t="s">
        <v>2439</v>
      </c>
      <c r="B1778" s="62">
        <v>1774</v>
      </c>
      <c r="C1778" s="127" t="s">
        <v>2549</v>
      </c>
      <c r="D1778" s="126" t="s">
        <v>6385</v>
      </c>
      <c r="E1778" s="22">
        <v>90</v>
      </c>
      <c r="F1778" s="126"/>
      <c r="G1778" s="126" t="s">
        <v>2536</v>
      </c>
    </row>
    <row r="1779" customHeight="1" spans="1:7">
      <c r="A1779" s="126" t="s">
        <v>2439</v>
      </c>
      <c r="B1779" s="62">
        <v>1775</v>
      </c>
      <c r="C1779" s="127" t="s">
        <v>3054</v>
      </c>
      <c r="D1779" s="126" t="s">
        <v>6385</v>
      </c>
      <c r="E1779" s="22">
        <v>90</v>
      </c>
      <c r="F1779" s="126"/>
      <c r="G1779" s="126" t="s">
        <v>2536</v>
      </c>
    </row>
    <row r="1780" customHeight="1" spans="1:7">
      <c r="A1780" s="126" t="s">
        <v>2439</v>
      </c>
      <c r="B1780" s="62">
        <v>1776</v>
      </c>
      <c r="C1780" s="127" t="s">
        <v>2553</v>
      </c>
      <c r="D1780" s="126" t="s">
        <v>6387</v>
      </c>
      <c r="E1780" s="22">
        <v>90</v>
      </c>
      <c r="F1780" s="126"/>
      <c r="G1780" s="126" t="s">
        <v>2552</v>
      </c>
    </row>
    <row r="1781" customHeight="1" spans="1:7">
      <c r="A1781" s="126" t="s">
        <v>2439</v>
      </c>
      <c r="B1781" s="62">
        <v>1777</v>
      </c>
      <c r="C1781" s="127" t="s">
        <v>2555</v>
      </c>
      <c r="D1781" s="126" t="s">
        <v>6387</v>
      </c>
      <c r="E1781" s="22">
        <v>90</v>
      </c>
      <c r="F1781" s="126"/>
      <c r="G1781" s="126" t="s">
        <v>2552</v>
      </c>
    </row>
    <row r="1782" customHeight="1" spans="1:7">
      <c r="A1782" s="126" t="s">
        <v>2439</v>
      </c>
      <c r="B1782" s="62">
        <v>1778</v>
      </c>
      <c r="C1782" s="127" t="s">
        <v>2563</v>
      </c>
      <c r="D1782" s="126" t="s">
        <v>6387</v>
      </c>
      <c r="E1782" s="22">
        <v>90</v>
      </c>
      <c r="F1782" s="126"/>
      <c r="G1782" s="126" t="s">
        <v>2552</v>
      </c>
    </row>
    <row r="1783" customHeight="1" spans="1:7">
      <c r="A1783" s="126" t="s">
        <v>2439</v>
      </c>
      <c r="B1783" s="62">
        <v>1779</v>
      </c>
      <c r="C1783" s="127" t="s">
        <v>6914</v>
      </c>
      <c r="D1783" s="126" t="s">
        <v>6387</v>
      </c>
      <c r="E1783" s="22">
        <v>90</v>
      </c>
      <c r="F1783" s="126"/>
      <c r="G1783" s="126" t="s">
        <v>2552</v>
      </c>
    </row>
    <row r="1784" customHeight="1" spans="1:7">
      <c r="A1784" s="126" t="s">
        <v>2439</v>
      </c>
      <c r="B1784" s="62">
        <v>1780</v>
      </c>
      <c r="C1784" s="127" t="s">
        <v>6915</v>
      </c>
      <c r="D1784" s="126" t="s">
        <v>6385</v>
      </c>
      <c r="E1784" s="22">
        <v>90</v>
      </c>
      <c r="F1784" s="126"/>
      <c r="G1784" s="126" t="s">
        <v>2552</v>
      </c>
    </row>
    <row r="1785" customHeight="1" spans="1:7">
      <c r="A1785" s="126" t="s">
        <v>2439</v>
      </c>
      <c r="B1785" s="62">
        <v>1781</v>
      </c>
      <c r="C1785" s="127" t="s">
        <v>2570</v>
      </c>
      <c r="D1785" s="126" t="s">
        <v>6385</v>
      </c>
      <c r="E1785" s="22">
        <v>90</v>
      </c>
      <c r="F1785" s="126"/>
      <c r="G1785" s="126" t="s">
        <v>2552</v>
      </c>
    </row>
    <row r="1786" customHeight="1" spans="1:7">
      <c r="A1786" s="126" t="s">
        <v>2439</v>
      </c>
      <c r="B1786" s="62">
        <v>1782</v>
      </c>
      <c r="C1786" s="127" t="s">
        <v>2676</v>
      </c>
      <c r="D1786" s="126" t="s">
        <v>6387</v>
      </c>
      <c r="E1786" s="22">
        <v>90</v>
      </c>
      <c r="F1786" s="126"/>
      <c r="G1786" s="126" t="s">
        <v>2552</v>
      </c>
    </row>
    <row r="1787" customHeight="1" spans="1:7">
      <c r="A1787" s="126" t="s">
        <v>2439</v>
      </c>
      <c r="B1787" s="62">
        <v>1783</v>
      </c>
      <c r="C1787" s="127" t="s">
        <v>6916</v>
      </c>
      <c r="D1787" s="126" t="s">
        <v>6385</v>
      </c>
      <c r="E1787" s="22">
        <v>90</v>
      </c>
      <c r="F1787" s="126"/>
      <c r="G1787" s="126" t="s">
        <v>2552</v>
      </c>
    </row>
    <row r="1788" customHeight="1" spans="1:7">
      <c r="A1788" s="126" t="s">
        <v>2439</v>
      </c>
      <c r="B1788" s="62">
        <v>1784</v>
      </c>
      <c r="C1788" s="127" t="s">
        <v>6917</v>
      </c>
      <c r="D1788" s="126" t="s">
        <v>6387</v>
      </c>
      <c r="E1788" s="22">
        <v>90</v>
      </c>
      <c r="F1788" s="126"/>
      <c r="G1788" s="126" t="s">
        <v>2575</v>
      </c>
    </row>
    <row r="1789" customHeight="1" spans="1:7">
      <c r="A1789" s="126" t="s">
        <v>2439</v>
      </c>
      <c r="B1789" s="62">
        <v>1785</v>
      </c>
      <c r="C1789" s="131" t="s">
        <v>2773</v>
      </c>
      <c r="D1789" s="126" t="s">
        <v>6385</v>
      </c>
      <c r="E1789" s="22">
        <v>90</v>
      </c>
      <c r="F1789" s="126"/>
      <c r="G1789" s="126" t="s">
        <v>2575</v>
      </c>
    </row>
    <row r="1790" customHeight="1" spans="1:7">
      <c r="A1790" s="126" t="s">
        <v>2439</v>
      </c>
      <c r="B1790" s="62">
        <v>1786</v>
      </c>
      <c r="C1790" s="131" t="s">
        <v>2578</v>
      </c>
      <c r="D1790" s="126" t="s">
        <v>6385</v>
      </c>
      <c r="E1790" s="22">
        <v>90</v>
      </c>
      <c r="F1790" s="126"/>
      <c r="G1790" s="126" t="s">
        <v>2575</v>
      </c>
    </row>
    <row r="1791" customHeight="1" spans="1:7">
      <c r="A1791" s="126" t="s">
        <v>2439</v>
      </c>
      <c r="B1791" s="62">
        <v>1787</v>
      </c>
      <c r="C1791" s="131" t="s">
        <v>2579</v>
      </c>
      <c r="D1791" s="126" t="s">
        <v>6385</v>
      </c>
      <c r="E1791" s="22">
        <v>90</v>
      </c>
      <c r="F1791" s="126"/>
      <c r="G1791" s="126" t="s">
        <v>2575</v>
      </c>
    </row>
    <row r="1792" customHeight="1" spans="1:7">
      <c r="A1792" s="126" t="s">
        <v>2439</v>
      </c>
      <c r="B1792" s="62">
        <v>1788</v>
      </c>
      <c r="C1792" s="131" t="s">
        <v>2580</v>
      </c>
      <c r="D1792" s="126" t="s">
        <v>6387</v>
      </c>
      <c r="E1792" s="22">
        <v>90</v>
      </c>
      <c r="F1792" s="126"/>
      <c r="G1792" s="126" t="s">
        <v>2575</v>
      </c>
    </row>
    <row r="1793" customHeight="1" spans="1:7">
      <c r="A1793" s="126" t="s">
        <v>2439</v>
      </c>
      <c r="B1793" s="62">
        <v>1789</v>
      </c>
      <c r="C1793" s="127" t="s">
        <v>2768</v>
      </c>
      <c r="D1793" s="126" t="s">
        <v>6385</v>
      </c>
      <c r="E1793" s="22">
        <v>90</v>
      </c>
      <c r="F1793" s="126"/>
      <c r="G1793" s="126" t="s">
        <v>2575</v>
      </c>
    </row>
    <row r="1794" customHeight="1" spans="1:7">
      <c r="A1794" s="126" t="s">
        <v>2439</v>
      </c>
      <c r="B1794" s="62">
        <v>1790</v>
      </c>
      <c r="C1794" s="127" t="s">
        <v>2769</v>
      </c>
      <c r="D1794" s="126" t="s">
        <v>6385</v>
      </c>
      <c r="E1794" s="22">
        <v>90</v>
      </c>
      <c r="F1794" s="126"/>
      <c r="G1794" s="126" t="s">
        <v>2575</v>
      </c>
    </row>
    <row r="1795" customHeight="1" spans="1:7">
      <c r="A1795" s="126" t="s">
        <v>2439</v>
      </c>
      <c r="B1795" s="62">
        <v>1791</v>
      </c>
      <c r="C1795" s="129" t="s">
        <v>2584</v>
      </c>
      <c r="D1795" s="126" t="s">
        <v>6385</v>
      </c>
      <c r="E1795" s="22">
        <v>90</v>
      </c>
      <c r="F1795" s="126"/>
      <c r="G1795" s="126" t="s">
        <v>2585</v>
      </c>
    </row>
    <row r="1796" customHeight="1" spans="1:7">
      <c r="A1796" s="126" t="s">
        <v>2439</v>
      </c>
      <c r="B1796" s="62">
        <v>1792</v>
      </c>
      <c r="C1796" s="129" t="s">
        <v>6918</v>
      </c>
      <c r="D1796" s="126" t="s">
        <v>6385</v>
      </c>
      <c r="E1796" s="22">
        <v>90</v>
      </c>
      <c r="F1796" s="126"/>
      <c r="G1796" s="126" t="s">
        <v>2585</v>
      </c>
    </row>
    <row r="1797" customHeight="1" spans="1:7">
      <c r="A1797" s="126" t="s">
        <v>2439</v>
      </c>
      <c r="B1797" s="62">
        <v>1793</v>
      </c>
      <c r="C1797" s="129" t="s">
        <v>6919</v>
      </c>
      <c r="D1797" s="126" t="s">
        <v>6385</v>
      </c>
      <c r="E1797" s="22">
        <v>90</v>
      </c>
      <c r="F1797" s="126"/>
      <c r="G1797" s="126" t="s">
        <v>2585</v>
      </c>
    </row>
    <row r="1798" customHeight="1" spans="1:7">
      <c r="A1798" s="126" t="s">
        <v>2439</v>
      </c>
      <c r="B1798" s="62">
        <v>1794</v>
      </c>
      <c r="C1798" s="129" t="s">
        <v>2910</v>
      </c>
      <c r="D1798" s="126" t="s">
        <v>6385</v>
      </c>
      <c r="E1798" s="22">
        <v>90</v>
      </c>
      <c r="F1798" s="126"/>
      <c r="G1798" s="132" t="s">
        <v>2585</v>
      </c>
    </row>
    <row r="1799" customHeight="1" spans="1:7">
      <c r="A1799" s="126" t="s">
        <v>2439</v>
      </c>
      <c r="B1799" s="62">
        <v>1795</v>
      </c>
      <c r="C1799" s="129" t="s">
        <v>2590</v>
      </c>
      <c r="D1799" s="126" t="s">
        <v>6385</v>
      </c>
      <c r="E1799" s="22">
        <v>90</v>
      </c>
      <c r="F1799" s="126"/>
      <c r="G1799" s="132" t="s">
        <v>2585</v>
      </c>
    </row>
    <row r="1800" customHeight="1" spans="1:7">
      <c r="A1800" s="126" t="s">
        <v>2439</v>
      </c>
      <c r="B1800" s="62">
        <v>1796</v>
      </c>
      <c r="C1800" s="129" t="s">
        <v>6920</v>
      </c>
      <c r="D1800" s="126" t="s">
        <v>6385</v>
      </c>
      <c r="E1800" s="22">
        <v>90</v>
      </c>
      <c r="F1800" s="126"/>
      <c r="G1800" s="132" t="s">
        <v>2585</v>
      </c>
    </row>
    <row r="1801" customHeight="1" spans="1:7">
      <c r="A1801" s="126" t="s">
        <v>2439</v>
      </c>
      <c r="B1801" s="62">
        <v>1797</v>
      </c>
      <c r="C1801" s="129" t="s">
        <v>2933</v>
      </c>
      <c r="D1801" s="126" t="s">
        <v>6385</v>
      </c>
      <c r="E1801" s="22">
        <v>90</v>
      </c>
      <c r="F1801" s="126"/>
      <c r="G1801" s="132" t="s">
        <v>2585</v>
      </c>
    </row>
    <row r="1802" customHeight="1" spans="1:7">
      <c r="A1802" s="126" t="s">
        <v>2439</v>
      </c>
      <c r="B1802" s="62">
        <v>1798</v>
      </c>
      <c r="C1802" s="127" t="s">
        <v>6921</v>
      </c>
      <c r="D1802" s="126" t="s">
        <v>6387</v>
      </c>
      <c r="E1802" s="22">
        <v>90</v>
      </c>
      <c r="F1802" s="126"/>
      <c r="G1802" s="132" t="s">
        <v>2596</v>
      </c>
    </row>
    <row r="1803" customHeight="1" spans="1:7">
      <c r="A1803" s="126" t="s">
        <v>2439</v>
      </c>
      <c r="B1803" s="62">
        <v>1799</v>
      </c>
      <c r="C1803" s="127" t="s">
        <v>2595</v>
      </c>
      <c r="D1803" s="126" t="s">
        <v>6385</v>
      </c>
      <c r="E1803" s="22">
        <v>90</v>
      </c>
      <c r="F1803" s="126"/>
      <c r="G1803" s="132" t="s">
        <v>2596</v>
      </c>
    </row>
    <row r="1804" customHeight="1" spans="1:7">
      <c r="A1804" s="126" t="s">
        <v>2439</v>
      </c>
      <c r="B1804" s="62">
        <v>1800</v>
      </c>
      <c r="C1804" s="127" t="s">
        <v>2936</v>
      </c>
      <c r="D1804" s="126" t="s">
        <v>6385</v>
      </c>
      <c r="E1804" s="22">
        <v>90</v>
      </c>
      <c r="F1804" s="126"/>
      <c r="G1804" s="132" t="s">
        <v>2596</v>
      </c>
    </row>
    <row r="1805" customHeight="1" spans="1:7">
      <c r="A1805" s="126" t="s">
        <v>2439</v>
      </c>
      <c r="B1805" s="62">
        <v>1801</v>
      </c>
      <c r="C1805" s="127" t="s">
        <v>2601</v>
      </c>
      <c r="D1805" s="126" t="s">
        <v>6385</v>
      </c>
      <c r="E1805" s="22">
        <v>90</v>
      </c>
      <c r="F1805" s="126"/>
      <c r="G1805" s="132" t="s">
        <v>2596</v>
      </c>
    </row>
    <row r="1806" customHeight="1" spans="1:7">
      <c r="A1806" s="126" t="s">
        <v>2439</v>
      </c>
      <c r="B1806" s="62">
        <v>1802</v>
      </c>
      <c r="C1806" s="127" t="s">
        <v>2602</v>
      </c>
      <c r="D1806" s="126" t="s">
        <v>6387</v>
      </c>
      <c r="E1806" s="22">
        <v>90</v>
      </c>
      <c r="F1806" s="126"/>
      <c r="G1806" s="132" t="s">
        <v>2596</v>
      </c>
    </row>
    <row r="1807" customHeight="1" spans="1:7">
      <c r="A1807" s="126" t="s">
        <v>2439</v>
      </c>
      <c r="B1807" s="62">
        <v>1803</v>
      </c>
      <c r="C1807" s="127" t="s">
        <v>2604</v>
      </c>
      <c r="D1807" s="126" t="s">
        <v>6385</v>
      </c>
      <c r="E1807" s="22">
        <v>90</v>
      </c>
      <c r="F1807" s="126"/>
      <c r="G1807" s="132" t="s">
        <v>2596</v>
      </c>
    </row>
    <row r="1808" customHeight="1" spans="1:7">
      <c r="A1808" s="126" t="s">
        <v>2439</v>
      </c>
      <c r="B1808" s="62">
        <v>1804</v>
      </c>
      <c r="C1808" s="127" t="s">
        <v>6922</v>
      </c>
      <c r="D1808" s="126" t="s">
        <v>6385</v>
      </c>
      <c r="E1808" s="22">
        <v>90</v>
      </c>
      <c r="F1808" s="126"/>
      <c r="G1808" s="132" t="s">
        <v>2596</v>
      </c>
    </row>
    <row r="1809" customHeight="1" spans="1:7">
      <c r="A1809" s="126" t="s">
        <v>2439</v>
      </c>
      <c r="B1809" s="62">
        <v>1805</v>
      </c>
      <c r="C1809" s="127" t="s">
        <v>6923</v>
      </c>
      <c r="D1809" s="126" t="s">
        <v>6385</v>
      </c>
      <c r="E1809" s="22">
        <v>90</v>
      </c>
      <c r="F1809" s="126"/>
      <c r="G1809" s="132" t="s">
        <v>2596</v>
      </c>
    </row>
    <row r="1810" customHeight="1" spans="1:7">
      <c r="A1810" s="126" t="s">
        <v>2439</v>
      </c>
      <c r="B1810" s="62">
        <v>1806</v>
      </c>
      <c r="C1810" s="131" t="s">
        <v>2614</v>
      </c>
      <c r="D1810" s="126" t="s">
        <v>6385</v>
      </c>
      <c r="E1810" s="22">
        <v>90</v>
      </c>
      <c r="F1810" s="126"/>
      <c r="G1810" s="132" t="s">
        <v>2612</v>
      </c>
    </row>
    <row r="1811" customHeight="1" spans="1:7">
      <c r="A1811" s="126" t="s">
        <v>2439</v>
      </c>
      <c r="B1811" s="62">
        <v>1807</v>
      </c>
      <c r="C1811" s="131" t="s">
        <v>2615</v>
      </c>
      <c r="D1811" s="126" t="s">
        <v>6385</v>
      </c>
      <c r="E1811" s="22">
        <v>90</v>
      </c>
      <c r="F1811" s="126"/>
      <c r="G1811" s="132" t="s">
        <v>2612</v>
      </c>
    </row>
    <row r="1812" customHeight="1" spans="1:7">
      <c r="A1812" s="126" t="s">
        <v>2439</v>
      </c>
      <c r="B1812" s="62">
        <v>1808</v>
      </c>
      <c r="C1812" s="131" t="s">
        <v>2616</v>
      </c>
      <c r="D1812" s="126" t="s">
        <v>6385</v>
      </c>
      <c r="E1812" s="22">
        <v>90</v>
      </c>
      <c r="F1812" s="126"/>
      <c r="G1812" s="132" t="s">
        <v>2612</v>
      </c>
    </row>
    <row r="1813" customHeight="1" spans="1:7">
      <c r="A1813" s="126" t="s">
        <v>2439</v>
      </c>
      <c r="B1813" s="62">
        <v>1809</v>
      </c>
      <c r="C1813" s="131" t="s">
        <v>2617</v>
      </c>
      <c r="D1813" s="126" t="s">
        <v>6385</v>
      </c>
      <c r="E1813" s="22">
        <v>90</v>
      </c>
      <c r="F1813" s="126"/>
      <c r="G1813" s="132" t="s">
        <v>2612</v>
      </c>
    </row>
    <row r="1814" customHeight="1" spans="1:7">
      <c r="A1814" s="126" t="s">
        <v>2439</v>
      </c>
      <c r="B1814" s="62">
        <v>1810</v>
      </c>
      <c r="C1814" s="131" t="s">
        <v>6924</v>
      </c>
      <c r="D1814" s="126" t="s">
        <v>6385</v>
      </c>
      <c r="E1814" s="22">
        <v>90</v>
      </c>
      <c r="F1814" s="126"/>
      <c r="G1814" s="132" t="s">
        <v>2612</v>
      </c>
    </row>
    <row r="1815" customHeight="1" spans="1:7">
      <c r="A1815" s="126" t="s">
        <v>2439</v>
      </c>
      <c r="B1815" s="62">
        <v>1811</v>
      </c>
      <c r="C1815" s="131" t="s">
        <v>2619</v>
      </c>
      <c r="D1815" s="126" t="s">
        <v>6385</v>
      </c>
      <c r="E1815" s="22">
        <v>90</v>
      </c>
      <c r="F1815" s="126"/>
      <c r="G1815" s="132" t="s">
        <v>2612</v>
      </c>
    </row>
    <row r="1816" customHeight="1" spans="1:7">
      <c r="A1816" s="126" t="s">
        <v>2439</v>
      </c>
      <c r="B1816" s="62">
        <v>1812</v>
      </c>
      <c r="C1816" s="131" t="s">
        <v>6925</v>
      </c>
      <c r="D1816" s="126" t="s">
        <v>6385</v>
      </c>
      <c r="E1816" s="22">
        <v>90</v>
      </c>
      <c r="F1816" s="126"/>
      <c r="G1816" s="132" t="s">
        <v>2612</v>
      </c>
    </row>
    <row r="1817" customHeight="1" spans="1:7">
      <c r="A1817" s="126" t="s">
        <v>2439</v>
      </c>
      <c r="B1817" s="62">
        <v>1813</v>
      </c>
      <c r="C1817" s="131" t="s">
        <v>2974</v>
      </c>
      <c r="D1817" s="126" t="s">
        <v>6387</v>
      </c>
      <c r="E1817" s="22">
        <v>90</v>
      </c>
      <c r="F1817" s="126"/>
      <c r="G1817" s="126" t="s">
        <v>2612</v>
      </c>
    </row>
    <row r="1818" customHeight="1" spans="1:7">
      <c r="A1818" s="126" t="s">
        <v>2439</v>
      </c>
      <c r="B1818" s="62">
        <v>1814</v>
      </c>
      <c r="C1818" s="131" t="s">
        <v>2621</v>
      </c>
      <c r="D1818" s="126" t="s">
        <v>6385</v>
      </c>
      <c r="E1818" s="22">
        <v>90</v>
      </c>
      <c r="F1818" s="126"/>
      <c r="G1818" s="126" t="s">
        <v>2612</v>
      </c>
    </row>
    <row r="1819" customHeight="1" spans="1:7">
      <c r="A1819" s="126" t="s">
        <v>2439</v>
      </c>
      <c r="B1819" s="62">
        <v>1815</v>
      </c>
      <c r="C1819" s="131" t="s">
        <v>2625</v>
      </c>
      <c r="D1819" s="126" t="s">
        <v>6385</v>
      </c>
      <c r="E1819" s="22">
        <v>90</v>
      </c>
      <c r="F1819" s="126"/>
      <c r="G1819" s="126" t="s">
        <v>2612</v>
      </c>
    </row>
    <row r="1820" customHeight="1" spans="1:7">
      <c r="A1820" s="126" t="s">
        <v>2439</v>
      </c>
      <c r="B1820" s="62">
        <v>1816</v>
      </c>
      <c r="C1820" s="131" t="s">
        <v>2977</v>
      </c>
      <c r="D1820" s="126" t="s">
        <v>6387</v>
      </c>
      <c r="E1820" s="22">
        <v>90</v>
      </c>
      <c r="F1820" s="126"/>
      <c r="G1820" s="126" t="s">
        <v>2612</v>
      </c>
    </row>
    <row r="1821" customHeight="1" spans="1:7">
      <c r="A1821" s="126" t="s">
        <v>2439</v>
      </c>
      <c r="B1821" s="62">
        <v>1817</v>
      </c>
      <c r="C1821" s="127" t="s">
        <v>2790</v>
      </c>
      <c r="D1821" s="126" t="s">
        <v>6385</v>
      </c>
      <c r="E1821" s="22">
        <v>90</v>
      </c>
      <c r="F1821" s="126"/>
      <c r="G1821" s="126" t="s">
        <v>2633</v>
      </c>
    </row>
    <row r="1822" customHeight="1" spans="1:7">
      <c r="A1822" s="126" t="s">
        <v>2439</v>
      </c>
      <c r="B1822" s="62">
        <v>1818</v>
      </c>
      <c r="C1822" s="127" t="s">
        <v>2634</v>
      </c>
      <c r="D1822" s="126" t="s">
        <v>6387</v>
      </c>
      <c r="E1822" s="22">
        <v>90</v>
      </c>
      <c r="F1822" s="126"/>
      <c r="G1822" s="126" t="s">
        <v>2633</v>
      </c>
    </row>
    <row r="1823" customHeight="1" spans="1:7">
      <c r="A1823" s="126" t="s">
        <v>2439</v>
      </c>
      <c r="B1823" s="62">
        <v>1819</v>
      </c>
      <c r="C1823" s="127" t="s">
        <v>2635</v>
      </c>
      <c r="D1823" s="126" t="s">
        <v>6387</v>
      </c>
      <c r="E1823" s="22">
        <v>90</v>
      </c>
      <c r="F1823" s="126"/>
      <c r="G1823" s="126" t="s">
        <v>2633</v>
      </c>
    </row>
    <row r="1824" customHeight="1" spans="1:7">
      <c r="A1824" s="126" t="s">
        <v>2439</v>
      </c>
      <c r="B1824" s="62">
        <v>1820</v>
      </c>
      <c r="C1824" s="127" t="s">
        <v>3001</v>
      </c>
      <c r="D1824" s="126" t="s">
        <v>6385</v>
      </c>
      <c r="E1824" s="22">
        <v>90</v>
      </c>
      <c r="F1824" s="126"/>
      <c r="G1824" s="126" t="s">
        <v>2633</v>
      </c>
    </row>
    <row r="1825" customHeight="1" spans="1:7">
      <c r="A1825" s="126" t="s">
        <v>2439</v>
      </c>
      <c r="B1825" s="62">
        <v>1821</v>
      </c>
      <c r="C1825" s="127" t="s">
        <v>6926</v>
      </c>
      <c r="D1825" s="126" t="s">
        <v>6385</v>
      </c>
      <c r="E1825" s="22">
        <v>90</v>
      </c>
      <c r="F1825" s="126"/>
      <c r="G1825" s="126" t="s">
        <v>2633</v>
      </c>
    </row>
    <row r="1826" customHeight="1" spans="1:7">
      <c r="A1826" s="126" t="s">
        <v>2439</v>
      </c>
      <c r="B1826" s="62">
        <v>1822</v>
      </c>
      <c r="C1826" s="127" t="s">
        <v>2788</v>
      </c>
      <c r="D1826" s="126" t="s">
        <v>6385</v>
      </c>
      <c r="E1826" s="22">
        <v>90</v>
      </c>
      <c r="F1826" s="126"/>
      <c r="G1826" s="126" t="s">
        <v>2633</v>
      </c>
    </row>
    <row r="1827" customHeight="1" spans="1:7">
      <c r="A1827" s="126" t="s">
        <v>2439</v>
      </c>
      <c r="B1827" s="62">
        <v>1823</v>
      </c>
      <c r="C1827" s="127" t="s">
        <v>6927</v>
      </c>
      <c r="D1827" s="126" t="s">
        <v>6385</v>
      </c>
      <c r="E1827" s="22">
        <v>90</v>
      </c>
      <c r="F1827" s="126"/>
      <c r="G1827" s="126" t="s">
        <v>2633</v>
      </c>
    </row>
    <row r="1828" customHeight="1" spans="1:7">
      <c r="A1828" s="126" t="s">
        <v>2439</v>
      </c>
      <c r="B1828" s="62">
        <v>1824</v>
      </c>
      <c r="C1828" s="127" t="s">
        <v>2644</v>
      </c>
      <c r="D1828" s="126" t="s">
        <v>6385</v>
      </c>
      <c r="E1828" s="22">
        <v>90</v>
      </c>
      <c r="F1828" s="126"/>
      <c r="G1828" s="126" t="s">
        <v>2633</v>
      </c>
    </row>
    <row r="1829" customHeight="1" spans="1:7">
      <c r="A1829" s="126" t="s">
        <v>2439</v>
      </c>
      <c r="B1829" s="62">
        <v>1825</v>
      </c>
      <c r="C1829" s="127" t="s">
        <v>2645</v>
      </c>
      <c r="D1829" s="126" t="s">
        <v>6385</v>
      </c>
      <c r="E1829" s="22">
        <v>90</v>
      </c>
      <c r="F1829" s="126"/>
      <c r="G1829" s="126" t="s">
        <v>2633</v>
      </c>
    </row>
    <row r="1830" customHeight="1" spans="1:7">
      <c r="A1830" s="126" t="s">
        <v>2439</v>
      </c>
      <c r="B1830" s="62">
        <v>1826</v>
      </c>
      <c r="C1830" s="127" t="s">
        <v>2646</v>
      </c>
      <c r="D1830" s="126" t="s">
        <v>6385</v>
      </c>
      <c r="E1830" s="22">
        <v>90</v>
      </c>
      <c r="F1830" s="126"/>
      <c r="G1830" s="126" t="s">
        <v>2633</v>
      </c>
    </row>
    <row r="1831" customHeight="1" spans="1:7">
      <c r="A1831" s="126" t="s">
        <v>2439</v>
      </c>
      <c r="B1831" s="62">
        <v>1827</v>
      </c>
      <c r="C1831" s="127" t="s">
        <v>2647</v>
      </c>
      <c r="D1831" s="126" t="s">
        <v>6385</v>
      </c>
      <c r="E1831" s="22">
        <v>90</v>
      </c>
      <c r="F1831" s="126"/>
      <c r="G1831" s="126" t="s">
        <v>2633</v>
      </c>
    </row>
    <row r="1832" customHeight="1" spans="1:7">
      <c r="A1832" s="126" t="s">
        <v>2439</v>
      </c>
      <c r="B1832" s="62">
        <v>1828</v>
      </c>
      <c r="C1832" s="127" t="s">
        <v>2648</v>
      </c>
      <c r="D1832" s="126" t="s">
        <v>6385</v>
      </c>
      <c r="E1832" s="22">
        <v>90</v>
      </c>
      <c r="F1832" s="126"/>
      <c r="G1832" s="126" t="s">
        <v>2633</v>
      </c>
    </row>
    <row r="1833" customHeight="1" spans="1:7">
      <c r="A1833" s="126" t="s">
        <v>2439</v>
      </c>
      <c r="B1833" s="62">
        <v>1829</v>
      </c>
      <c r="C1833" s="127" t="s">
        <v>6928</v>
      </c>
      <c r="D1833" s="126" t="s">
        <v>6385</v>
      </c>
      <c r="E1833" s="22">
        <v>90</v>
      </c>
      <c r="F1833" s="126"/>
      <c r="G1833" s="126" t="s">
        <v>2633</v>
      </c>
    </row>
    <row r="1834" customHeight="1" spans="1:7">
      <c r="A1834" s="126" t="s">
        <v>2439</v>
      </c>
      <c r="B1834" s="62">
        <v>1830</v>
      </c>
      <c r="C1834" s="127" t="s">
        <v>6929</v>
      </c>
      <c r="D1834" s="126" t="s">
        <v>6385</v>
      </c>
      <c r="E1834" s="22">
        <v>90</v>
      </c>
      <c r="F1834" s="126"/>
      <c r="G1834" s="126" t="s">
        <v>2633</v>
      </c>
    </row>
    <row r="1835" customHeight="1" spans="1:7">
      <c r="A1835" s="126" t="s">
        <v>2439</v>
      </c>
      <c r="B1835" s="62">
        <v>1831</v>
      </c>
      <c r="C1835" s="127" t="s">
        <v>6930</v>
      </c>
      <c r="D1835" s="126" t="s">
        <v>6385</v>
      </c>
      <c r="E1835" s="22">
        <v>90</v>
      </c>
      <c r="F1835" s="126"/>
      <c r="G1835" s="126" t="s">
        <v>2633</v>
      </c>
    </row>
    <row r="1836" customHeight="1" spans="1:7">
      <c r="A1836" s="126" t="s">
        <v>2439</v>
      </c>
      <c r="B1836" s="62">
        <v>1832</v>
      </c>
      <c r="C1836" s="127" t="s">
        <v>6931</v>
      </c>
      <c r="D1836" s="126" t="s">
        <v>6385</v>
      </c>
      <c r="E1836" s="22">
        <v>90</v>
      </c>
      <c r="F1836" s="126"/>
      <c r="G1836" s="126" t="s">
        <v>2633</v>
      </c>
    </row>
    <row r="1837" customHeight="1" spans="1:7">
      <c r="A1837" s="126" t="s">
        <v>2439</v>
      </c>
      <c r="B1837" s="62">
        <v>1833</v>
      </c>
      <c r="C1837" s="127" t="s">
        <v>6932</v>
      </c>
      <c r="D1837" s="126" t="s">
        <v>6385</v>
      </c>
      <c r="E1837" s="22">
        <v>90</v>
      </c>
      <c r="F1837" s="126"/>
      <c r="G1837" s="126" t="s">
        <v>2633</v>
      </c>
    </row>
    <row r="1838" customHeight="1" spans="1:7">
      <c r="A1838" s="126" t="s">
        <v>2439</v>
      </c>
      <c r="B1838" s="62">
        <v>1834</v>
      </c>
      <c r="C1838" s="127" t="s">
        <v>2522</v>
      </c>
      <c r="D1838" s="126" t="s">
        <v>6387</v>
      </c>
      <c r="E1838" s="22">
        <v>90</v>
      </c>
      <c r="F1838" s="126"/>
      <c r="G1838" s="126" t="s">
        <v>2633</v>
      </c>
    </row>
    <row r="1839" customHeight="1" spans="1:7">
      <c r="A1839" s="126" t="s">
        <v>2439</v>
      </c>
      <c r="B1839" s="62">
        <v>1835</v>
      </c>
      <c r="C1839" s="131" t="s">
        <v>6933</v>
      </c>
      <c r="D1839" s="126" t="s">
        <v>6387</v>
      </c>
      <c r="E1839" s="22">
        <v>90</v>
      </c>
      <c r="F1839" s="126"/>
      <c r="G1839" s="126" t="s">
        <v>2441</v>
      </c>
    </row>
    <row r="1840" customHeight="1" spans="1:7">
      <c r="A1840" s="126" t="s">
        <v>2439</v>
      </c>
      <c r="B1840" s="62">
        <v>1836</v>
      </c>
      <c r="C1840" s="131" t="s">
        <v>2652</v>
      </c>
      <c r="D1840" s="126" t="s">
        <v>6387</v>
      </c>
      <c r="E1840" s="22">
        <v>90</v>
      </c>
      <c r="F1840" s="126"/>
      <c r="G1840" s="126" t="s">
        <v>2441</v>
      </c>
    </row>
    <row r="1841" customHeight="1" spans="1:7">
      <c r="A1841" s="126" t="s">
        <v>2439</v>
      </c>
      <c r="B1841" s="62">
        <v>1837</v>
      </c>
      <c r="C1841" s="131" t="s">
        <v>2654</v>
      </c>
      <c r="D1841" s="126" t="s">
        <v>6385</v>
      </c>
      <c r="E1841" s="22">
        <v>90</v>
      </c>
      <c r="F1841" s="126"/>
      <c r="G1841" s="126" t="s">
        <v>2441</v>
      </c>
    </row>
    <row r="1842" customHeight="1" spans="1:7">
      <c r="A1842" s="126" t="s">
        <v>2439</v>
      </c>
      <c r="B1842" s="62">
        <v>1838</v>
      </c>
      <c r="C1842" s="127" t="s">
        <v>2655</v>
      </c>
      <c r="D1842" s="126" t="s">
        <v>6385</v>
      </c>
      <c r="E1842" s="22">
        <v>90</v>
      </c>
      <c r="F1842" s="126"/>
      <c r="G1842" s="126" t="s">
        <v>2441</v>
      </c>
    </row>
    <row r="1843" customHeight="1" spans="1:7">
      <c r="A1843" s="126" t="s">
        <v>2439</v>
      </c>
      <c r="B1843" s="62">
        <v>1839</v>
      </c>
      <c r="C1843" s="131" t="s">
        <v>639</v>
      </c>
      <c r="D1843" s="126" t="s">
        <v>6387</v>
      </c>
      <c r="E1843" s="22">
        <v>90</v>
      </c>
      <c r="F1843" s="126"/>
      <c r="G1843" s="126" t="s">
        <v>2463</v>
      </c>
    </row>
    <row r="1844" customHeight="1" spans="1:7">
      <c r="A1844" s="126" t="s">
        <v>2439</v>
      </c>
      <c r="B1844" s="62">
        <v>1840</v>
      </c>
      <c r="C1844" s="131" t="s">
        <v>2659</v>
      </c>
      <c r="D1844" s="126" t="s">
        <v>6385</v>
      </c>
      <c r="E1844" s="22">
        <v>90</v>
      </c>
      <c r="F1844" s="126"/>
      <c r="G1844" s="126" t="s">
        <v>2473</v>
      </c>
    </row>
    <row r="1845" customHeight="1" spans="1:7">
      <c r="A1845" s="126" t="s">
        <v>2439</v>
      </c>
      <c r="B1845" s="62">
        <v>1841</v>
      </c>
      <c r="C1845" s="131" t="s">
        <v>6934</v>
      </c>
      <c r="D1845" s="126" t="s">
        <v>6387</v>
      </c>
      <c r="E1845" s="22">
        <v>90</v>
      </c>
      <c r="F1845" s="126"/>
      <c r="G1845" s="126" t="s">
        <v>2492</v>
      </c>
    </row>
    <row r="1846" customHeight="1" spans="1:7">
      <c r="A1846" s="126" t="s">
        <v>2439</v>
      </c>
      <c r="B1846" s="62">
        <v>1842</v>
      </c>
      <c r="C1846" s="131" t="s">
        <v>2660</v>
      </c>
      <c r="D1846" s="126" t="s">
        <v>6385</v>
      </c>
      <c r="E1846" s="22">
        <v>90</v>
      </c>
      <c r="F1846" s="126"/>
      <c r="G1846" s="126" t="s">
        <v>2492</v>
      </c>
    </row>
    <row r="1847" customHeight="1" spans="1:7">
      <c r="A1847" s="126" t="s">
        <v>2439</v>
      </c>
      <c r="B1847" s="62">
        <v>1843</v>
      </c>
      <c r="C1847" s="131" t="s">
        <v>2662</v>
      </c>
      <c r="D1847" s="126" t="s">
        <v>6385</v>
      </c>
      <c r="E1847" s="22">
        <v>90</v>
      </c>
      <c r="F1847" s="126"/>
      <c r="G1847" s="126" t="s">
        <v>2512</v>
      </c>
    </row>
    <row r="1848" customHeight="1" spans="1:7">
      <c r="A1848" s="126" t="s">
        <v>2439</v>
      </c>
      <c r="B1848" s="62">
        <v>1844</v>
      </c>
      <c r="C1848" s="131" t="s">
        <v>6935</v>
      </c>
      <c r="D1848" s="126" t="s">
        <v>6387</v>
      </c>
      <c r="E1848" s="22">
        <v>90</v>
      </c>
      <c r="F1848" s="126"/>
      <c r="G1848" s="126" t="s">
        <v>2512</v>
      </c>
    </row>
    <row r="1849" customHeight="1" spans="1:7">
      <c r="A1849" s="126" t="s">
        <v>2439</v>
      </c>
      <c r="B1849" s="62">
        <v>1845</v>
      </c>
      <c r="C1849" s="131" t="s">
        <v>6936</v>
      </c>
      <c r="D1849" s="126" t="s">
        <v>6387</v>
      </c>
      <c r="E1849" s="22">
        <v>90</v>
      </c>
      <c r="F1849" s="126"/>
      <c r="G1849" s="126" t="s">
        <v>2512</v>
      </c>
    </row>
    <row r="1850" customHeight="1" spans="1:7">
      <c r="A1850" s="126" t="s">
        <v>2439</v>
      </c>
      <c r="B1850" s="62">
        <v>1846</v>
      </c>
      <c r="C1850" s="131" t="s">
        <v>2665</v>
      </c>
      <c r="D1850" s="126" t="s">
        <v>6385</v>
      </c>
      <c r="E1850" s="22">
        <v>90</v>
      </c>
      <c r="F1850" s="126"/>
      <c r="G1850" s="126" t="s">
        <v>2521</v>
      </c>
    </row>
    <row r="1851" customHeight="1" spans="1:7">
      <c r="A1851" s="126" t="s">
        <v>2439</v>
      </c>
      <c r="B1851" s="62">
        <v>1847</v>
      </c>
      <c r="C1851" s="131" t="s">
        <v>2667</v>
      </c>
      <c r="D1851" s="126" t="s">
        <v>6387</v>
      </c>
      <c r="E1851" s="22">
        <v>90</v>
      </c>
      <c r="F1851" s="126"/>
      <c r="G1851" s="126" t="s">
        <v>2532</v>
      </c>
    </row>
    <row r="1852" customHeight="1" spans="1:7">
      <c r="A1852" s="126" t="s">
        <v>2439</v>
      </c>
      <c r="B1852" s="62">
        <v>1848</v>
      </c>
      <c r="C1852" s="131" t="s">
        <v>2666</v>
      </c>
      <c r="D1852" s="126" t="s">
        <v>6385</v>
      </c>
      <c r="E1852" s="22">
        <v>90</v>
      </c>
      <c r="F1852" s="126"/>
      <c r="G1852" s="126" t="s">
        <v>2532</v>
      </c>
    </row>
    <row r="1853" customHeight="1" spans="1:7">
      <c r="A1853" s="126" t="s">
        <v>2439</v>
      </c>
      <c r="B1853" s="62">
        <v>1849</v>
      </c>
      <c r="C1853" s="131" t="s">
        <v>6937</v>
      </c>
      <c r="D1853" s="126" t="s">
        <v>6385</v>
      </c>
      <c r="E1853" s="22">
        <v>90</v>
      </c>
      <c r="F1853" s="126"/>
      <c r="G1853" s="126" t="s">
        <v>2536</v>
      </c>
    </row>
    <row r="1854" customHeight="1" spans="1:7">
      <c r="A1854" s="126" t="s">
        <v>2439</v>
      </c>
      <c r="B1854" s="62">
        <v>1850</v>
      </c>
      <c r="C1854" s="131" t="s">
        <v>3065</v>
      </c>
      <c r="D1854" s="126" t="s">
        <v>6385</v>
      </c>
      <c r="E1854" s="22">
        <v>90</v>
      </c>
      <c r="F1854" s="126"/>
      <c r="G1854" s="126" t="s">
        <v>2585</v>
      </c>
    </row>
    <row r="1855" customHeight="1" spans="1:7">
      <c r="A1855" s="126" t="s">
        <v>2439</v>
      </c>
      <c r="B1855" s="62">
        <v>1851</v>
      </c>
      <c r="C1855" s="131" t="s">
        <v>6938</v>
      </c>
      <c r="D1855" s="126" t="s">
        <v>6387</v>
      </c>
      <c r="E1855" s="22">
        <v>90</v>
      </c>
      <c r="F1855" s="126"/>
      <c r="G1855" s="126" t="s">
        <v>2585</v>
      </c>
    </row>
    <row r="1856" customHeight="1" spans="1:7">
      <c r="A1856" s="126" t="s">
        <v>2439</v>
      </c>
      <c r="B1856" s="62">
        <v>1852</v>
      </c>
      <c r="C1856" s="131" t="s">
        <v>6939</v>
      </c>
      <c r="D1856" s="126" t="s">
        <v>6387</v>
      </c>
      <c r="E1856" s="22">
        <v>90</v>
      </c>
      <c r="F1856" s="126"/>
      <c r="G1856" s="126" t="s">
        <v>2585</v>
      </c>
    </row>
    <row r="1857" customHeight="1" spans="1:7">
      <c r="A1857" s="126" t="s">
        <v>2439</v>
      </c>
      <c r="B1857" s="62">
        <v>1853</v>
      </c>
      <c r="C1857" s="131" t="s">
        <v>2682</v>
      </c>
      <c r="D1857" s="126" t="s">
        <v>6387</v>
      </c>
      <c r="E1857" s="22">
        <v>90</v>
      </c>
      <c r="F1857" s="126"/>
      <c r="G1857" s="126" t="s">
        <v>2585</v>
      </c>
    </row>
    <row r="1858" customHeight="1" spans="1:7">
      <c r="A1858" s="126" t="s">
        <v>2439</v>
      </c>
      <c r="B1858" s="62">
        <v>1854</v>
      </c>
      <c r="C1858" s="131" t="s">
        <v>2681</v>
      </c>
      <c r="D1858" s="126" t="s">
        <v>6387</v>
      </c>
      <c r="E1858" s="22">
        <v>90</v>
      </c>
      <c r="F1858" s="126"/>
      <c r="G1858" s="126" t="s">
        <v>2585</v>
      </c>
    </row>
    <row r="1859" customHeight="1" spans="1:7">
      <c r="A1859" s="126" t="s">
        <v>2439</v>
      </c>
      <c r="B1859" s="62">
        <v>1855</v>
      </c>
      <c r="C1859" s="131" t="s">
        <v>2683</v>
      </c>
      <c r="D1859" s="126" t="s">
        <v>6385</v>
      </c>
      <c r="E1859" s="22">
        <v>90</v>
      </c>
      <c r="F1859" s="126"/>
      <c r="G1859" s="126" t="s">
        <v>2585</v>
      </c>
    </row>
    <row r="1860" customHeight="1" spans="1:7">
      <c r="A1860" s="126" t="s">
        <v>2439</v>
      </c>
      <c r="B1860" s="62">
        <v>1856</v>
      </c>
      <c r="C1860" s="131" t="s">
        <v>3031</v>
      </c>
      <c r="D1860" s="126" t="s">
        <v>6387</v>
      </c>
      <c r="E1860" s="22">
        <v>90</v>
      </c>
      <c r="F1860" s="126"/>
      <c r="G1860" s="126" t="s">
        <v>2585</v>
      </c>
    </row>
    <row r="1861" customHeight="1" spans="1:7">
      <c r="A1861" s="126" t="s">
        <v>2439</v>
      </c>
      <c r="B1861" s="62">
        <v>1857</v>
      </c>
      <c r="C1861" s="131" t="s">
        <v>6940</v>
      </c>
      <c r="D1861" s="126" t="s">
        <v>6387</v>
      </c>
      <c r="E1861" s="22">
        <v>90</v>
      </c>
      <c r="F1861" s="126"/>
      <c r="G1861" s="126" t="s">
        <v>2585</v>
      </c>
    </row>
    <row r="1862" customHeight="1" spans="1:7">
      <c r="A1862" s="126" t="s">
        <v>2439</v>
      </c>
      <c r="B1862" s="62">
        <v>1858</v>
      </c>
      <c r="C1862" s="131" t="s">
        <v>2685</v>
      </c>
      <c r="D1862" s="126" t="s">
        <v>6385</v>
      </c>
      <c r="E1862" s="22">
        <v>90</v>
      </c>
      <c r="F1862" s="126"/>
      <c r="G1862" s="126" t="s">
        <v>2585</v>
      </c>
    </row>
    <row r="1863" customHeight="1" spans="1:7">
      <c r="A1863" s="126" t="s">
        <v>2439</v>
      </c>
      <c r="B1863" s="62">
        <v>1859</v>
      </c>
      <c r="C1863" s="131" t="s">
        <v>2687</v>
      </c>
      <c r="D1863" s="126" t="s">
        <v>6385</v>
      </c>
      <c r="E1863" s="22">
        <v>90</v>
      </c>
      <c r="F1863" s="126"/>
      <c r="G1863" s="126" t="s">
        <v>2596</v>
      </c>
    </row>
    <row r="1864" customHeight="1" spans="1:7">
      <c r="A1864" s="126" t="s">
        <v>2439</v>
      </c>
      <c r="B1864" s="62">
        <v>1860</v>
      </c>
      <c r="C1864" s="131" t="s">
        <v>2688</v>
      </c>
      <c r="D1864" s="126" t="s">
        <v>6385</v>
      </c>
      <c r="E1864" s="22">
        <v>90</v>
      </c>
      <c r="F1864" s="126"/>
      <c r="G1864" s="126" t="s">
        <v>2596</v>
      </c>
    </row>
    <row r="1865" customHeight="1" spans="1:7">
      <c r="A1865" s="126" t="s">
        <v>2439</v>
      </c>
      <c r="B1865" s="62">
        <v>1861</v>
      </c>
      <c r="C1865" s="131" t="s">
        <v>2689</v>
      </c>
      <c r="D1865" s="126" t="s">
        <v>6385</v>
      </c>
      <c r="E1865" s="22">
        <v>90</v>
      </c>
      <c r="F1865" s="126"/>
      <c r="G1865" s="126" t="s">
        <v>2596</v>
      </c>
    </row>
    <row r="1866" customHeight="1" spans="1:7">
      <c r="A1866" s="126" t="s">
        <v>2439</v>
      </c>
      <c r="B1866" s="62">
        <v>1862</v>
      </c>
      <c r="C1866" s="127" t="s">
        <v>2690</v>
      </c>
      <c r="D1866" s="126" t="s">
        <v>6385</v>
      </c>
      <c r="E1866" s="22">
        <v>90</v>
      </c>
      <c r="F1866" s="126"/>
      <c r="G1866" s="126" t="s">
        <v>2596</v>
      </c>
    </row>
    <row r="1867" customHeight="1" spans="1:7">
      <c r="A1867" s="126" t="s">
        <v>2439</v>
      </c>
      <c r="B1867" s="62">
        <v>1863</v>
      </c>
      <c r="C1867" s="131" t="s">
        <v>2947</v>
      </c>
      <c r="D1867" s="126" t="s">
        <v>6387</v>
      </c>
      <c r="E1867" s="22">
        <v>90</v>
      </c>
      <c r="F1867" s="126"/>
      <c r="G1867" s="126" t="s">
        <v>2596</v>
      </c>
    </row>
    <row r="1868" customHeight="1" spans="1:7">
      <c r="A1868" s="126" t="s">
        <v>2439</v>
      </c>
      <c r="B1868" s="62">
        <v>1864</v>
      </c>
      <c r="C1868" s="131" t="s">
        <v>2695</v>
      </c>
      <c r="D1868" s="126" t="s">
        <v>6387</v>
      </c>
      <c r="E1868" s="22">
        <v>90</v>
      </c>
      <c r="F1868" s="126"/>
      <c r="G1868" s="126" t="s">
        <v>2596</v>
      </c>
    </row>
    <row r="1869" customHeight="1" spans="1:7">
      <c r="A1869" s="126" t="s">
        <v>2439</v>
      </c>
      <c r="B1869" s="62">
        <v>1865</v>
      </c>
      <c r="C1869" s="131" t="s">
        <v>2700</v>
      </c>
      <c r="D1869" s="126" t="s">
        <v>6387</v>
      </c>
      <c r="E1869" s="22">
        <v>90</v>
      </c>
      <c r="F1869" s="126"/>
      <c r="G1869" s="126" t="s">
        <v>2612</v>
      </c>
    </row>
    <row r="1870" customHeight="1" spans="1:7">
      <c r="A1870" s="126" t="s">
        <v>2439</v>
      </c>
      <c r="B1870" s="62">
        <v>1866</v>
      </c>
      <c r="C1870" s="131" t="s">
        <v>2701</v>
      </c>
      <c r="D1870" s="126" t="s">
        <v>6387</v>
      </c>
      <c r="E1870" s="22">
        <v>90</v>
      </c>
      <c r="F1870" s="126"/>
      <c r="G1870" s="126" t="s">
        <v>2612</v>
      </c>
    </row>
    <row r="1871" customHeight="1" spans="1:7">
      <c r="A1871" s="126" t="s">
        <v>2439</v>
      </c>
      <c r="B1871" s="62">
        <v>1867</v>
      </c>
      <c r="C1871" s="131" t="s">
        <v>2814</v>
      </c>
      <c r="D1871" s="126" t="s">
        <v>6385</v>
      </c>
      <c r="E1871" s="22">
        <v>90</v>
      </c>
      <c r="F1871" s="126"/>
      <c r="G1871" s="126" t="s">
        <v>2612</v>
      </c>
    </row>
    <row r="1872" customHeight="1" spans="1:7">
      <c r="A1872" s="126" t="s">
        <v>2439</v>
      </c>
      <c r="B1872" s="62">
        <v>1868</v>
      </c>
      <c r="C1872" s="131" t="s">
        <v>2703</v>
      </c>
      <c r="D1872" s="126" t="s">
        <v>6387</v>
      </c>
      <c r="E1872" s="22">
        <v>90</v>
      </c>
      <c r="F1872" s="126"/>
      <c r="G1872" s="126" t="s">
        <v>2612</v>
      </c>
    </row>
    <row r="1873" customHeight="1" spans="1:7">
      <c r="A1873" s="126" t="s">
        <v>2439</v>
      </c>
      <c r="B1873" s="62">
        <v>1869</v>
      </c>
      <c r="C1873" s="131" t="s">
        <v>6941</v>
      </c>
      <c r="D1873" s="126" t="s">
        <v>6387</v>
      </c>
      <c r="E1873" s="22">
        <v>90</v>
      </c>
      <c r="F1873" s="126"/>
      <c r="G1873" s="126" t="s">
        <v>2612</v>
      </c>
    </row>
    <row r="1874" customHeight="1" spans="1:7">
      <c r="A1874" s="126" t="s">
        <v>2439</v>
      </c>
      <c r="B1874" s="62">
        <v>1870</v>
      </c>
      <c r="C1874" s="131" t="s">
        <v>2975</v>
      </c>
      <c r="D1874" s="126" t="s">
        <v>6387</v>
      </c>
      <c r="E1874" s="22">
        <v>90</v>
      </c>
      <c r="F1874" s="126"/>
      <c r="G1874" s="126" t="s">
        <v>2612</v>
      </c>
    </row>
    <row r="1875" customHeight="1" spans="1:7">
      <c r="A1875" s="126" t="s">
        <v>2439</v>
      </c>
      <c r="B1875" s="62">
        <v>1871</v>
      </c>
      <c r="C1875" s="131" t="s">
        <v>2704</v>
      </c>
      <c r="D1875" s="126" t="s">
        <v>6385</v>
      </c>
      <c r="E1875" s="22">
        <v>90</v>
      </c>
      <c r="F1875" s="126"/>
      <c r="G1875" s="126" t="s">
        <v>2612</v>
      </c>
    </row>
    <row r="1876" customHeight="1" spans="1:7">
      <c r="A1876" s="126" t="s">
        <v>2439</v>
      </c>
      <c r="B1876" s="62">
        <v>1872</v>
      </c>
      <c r="C1876" s="131" t="s">
        <v>6942</v>
      </c>
      <c r="D1876" s="126" t="s">
        <v>6387</v>
      </c>
      <c r="E1876" s="22">
        <v>90</v>
      </c>
      <c r="F1876" s="126"/>
      <c r="G1876" s="126" t="s">
        <v>2612</v>
      </c>
    </row>
    <row r="1877" customHeight="1" spans="1:7">
      <c r="A1877" s="126" t="s">
        <v>2439</v>
      </c>
      <c r="B1877" s="62">
        <v>1873</v>
      </c>
      <c r="C1877" s="131" t="s">
        <v>6943</v>
      </c>
      <c r="D1877" s="126" t="s">
        <v>6387</v>
      </c>
      <c r="E1877" s="22">
        <v>90</v>
      </c>
      <c r="F1877" s="126"/>
      <c r="G1877" s="126" t="s">
        <v>2612</v>
      </c>
    </row>
    <row r="1878" customHeight="1" spans="1:7">
      <c r="A1878" s="126" t="s">
        <v>2439</v>
      </c>
      <c r="B1878" s="62">
        <v>1874</v>
      </c>
      <c r="C1878" s="131" t="s">
        <v>2707</v>
      </c>
      <c r="D1878" s="126" t="s">
        <v>6387</v>
      </c>
      <c r="E1878" s="22">
        <v>90</v>
      </c>
      <c r="F1878" s="126"/>
      <c r="G1878" s="126" t="s">
        <v>2612</v>
      </c>
    </row>
    <row r="1879" customHeight="1" spans="1:7">
      <c r="A1879" s="126" t="s">
        <v>2439</v>
      </c>
      <c r="B1879" s="62">
        <v>1875</v>
      </c>
      <c r="C1879" s="131" t="s">
        <v>6944</v>
      </c>
      <c r="D1879" s="126" t="s">
        <v>6387</v>
      </c>
      <c r="E1879" s="22">
        <v>90</v>
      </c>
      <c r="F1879" s="126"/>
      <c r="G1879" s="126" t="s">
        <v>2612</v>
      </c>
    </row>
    <row r="1880" customHeight="1" spans="1:7">
      <c r="A1880" s="126" t="s">
        <v>2439</v>
      </c>
      <c r="B1880" s="62">
        <v>1876</v>
      </c>
      <c r="C1880" s="131" t="s">
        <v>6945</v>
      </c>
      <c r="D1880" s="126" t="s">
        <v>6387</v>
      </c>
      <c r="E1880" s="22">
        <v>90</v>
      </c>
      <c r="F1880" s="126"/>
      <c r="G1880" s="126" t="s">
        <v>2612</v>
      </c>
    </row>
    <row r="1881" customHeight="1" spans="1:7">
      <c r="A1881" s="126" t="s">
        <v>2439</v>
      </c>
      <c r="B1881" s="62">
        <v>1877</v>
      </c>
      <c r="C1881" s="131" t="s">
        <v>1740</v>
      </c>
      <c r="D1881" s="126" t="s">
        <v>6387</v>
      </c>
      <c r="E1881" s="22">
        <v>90</v>
      </c>
      <c r="F1881" s="126"/>
      <c r="G1881" s="126" t="s">
        <v>2633</v>
      </c>
    </row>
    <row r="1882" customHeight="1" spans="1:7">
      <c r="A1882" s="126" t="s">
        <v>2439</v>
      </c>
      <c r="B1882" s="62">
        <v>1878</v>
      </c>
      <c r="C1882" s="131" t="s">
        <v>6946</v>
      </c>
      <c r="D1882" s="126" t="s">
        <v>6385</v>
      </c>
      <c r="E1882" s="22">
        <v>90</v>
      </c>
      <c r="F1882" s="126"/>
      <c r="G1882" s="126" t="s">
        <v>2633</v>
      </c>
    </row>
    <row r="1883" customHeight="1" spans="1:7">
      <c r="A1883" s="126" t="s">
        <v>2439</v>
      </c>
      <c r="B1883" s="62">
        <v>1879</v>
      </c>
      <c r="C1883" s="131" t="s">
        <v>6947</v>
      </c>
      <c r="D1883" s="126" t="s">
        <v>6385</v>
      </c>
      <c r="E1883" s="22">
        <v>90</v>
      </c>
      <c r="F1883" s="126"/>
      <c r="G1883" s="126" t="s">
        <v>2633</v>
      </c>
    </row>
    <row r="1884" customHeight="1" spans="1:7">
      <c r="A1884" s="126" t="s">
        <v>2439</v>
      </c>
      <c r="B1884" s="62">
        <v>1880</v>
      </c>
      <c r="C1884" s="127" t="s">
        <v>6948</v>
      </c>
      <c r="D1884" s="126" t="s">
        <v>6385</v>
      </c>
      <c r="E1884" s="22">
        <v>90</v>
      </c>
      <c r="F1884" s="126"/>
      <c r="G1884" s="126" t="s">
        <v>2633</v>
      </c>
    </row>
    <row r="1885" customHeight="1" spans="1:7">
      <c r="A1885" s="126" t="s">
        <v>2439</v>
      </c>
      <c r="B1885" s="62">
        <v>1881</v>
      </c>
      <c r="C1885" s="131" t="s">
        <v>1132</v>
      </c>
      <c r="D1885" s="126" t="s">
        <v>6387</v>
      </c>
      <c r="E1885" s="22">
        <v>90</v>
      </c>
      <c r="F1885" s="126"/>
      <c r="G1885" s="126" t="s">
        <v>2633</v>
      </c>
    </row>
    <row r="1886" customHeight="1" spans="1:7">
      <c r="A1886" s="126" t="s">
        <v>2439</v>
      </c>
      <c r="B1886" s="62">
        <v>1882</v>
      </c>
      <c r="C1886" s="131" t="s">
        <v>2713</v>
      </c>
      <c r="D1886" s="126" t="s">
        <v>6385</v>
      </c>
      <c r="E1886" s="22">
        <v>90</v>
      </c>
      <c r="F1886" s="126"/>
      <c r="G1886" s="126" t="s">
        <v>2633</v>
      </c>
    </row>
    <row r="1887" customHeight="1" spans="1:7">
      <c r="A1887" s="126" t="s">
        <v>2439</v>
      </c>
      <c r="B1887" s="62">
        <v>1883</v>
      </c>
      <c r="C1887" s="127" t="s">
        <v>2715</v>
      </c>
      <c r="D1887" s="126" t="s">
        <v>6387</v>
      </c>
      <c r="E1887" s="22">
        <v>90</v>
      </c>
      <c r="F1887" s="126"/>
      <c r="G1887" s="126" t="s">
        <v>2633</v>
      </c>
    </row>
    <row r="1888" customHeight="1" spans="1:7">
      <c r="A1888" s="126" t="s">
        <v>2439</v>
      </c>
      <c r="B1888" s="62">
        <v>1884</v>
      </c>
      <c r="C1888" s="131" t="s">
        <v>2784</v>
      </c>
      <c r="D1888" s="126" t="s">
        <v>6387</v>
      </c>
      <c r="E1888" s="22">
        <v>90</v>
      </c>
      <c r="F1888" s="126"/>
      <c r="G1888" s="126" t="s">
        <v>2633</v>
      </c>
    </row>
    <row r="1889" customHeight="1" spans="1:7">
      <c r="A1889" s="126" t="s">
        <v>2439</v>
      </c>
      <c r="B1889" s="62">
        <v>1885</v>
      </c>
      <c r="C1889" s="131" t="s">
        <v>2786</v>
      </c>
      <c r="D1889" s="126" t="s">
        <v>6385</v>
      </c>
      <c r="E1889" s="22">
        <v>90</v>
      </c>
      <c r="F1889" s="126"/>
      <c r="G1889" s="126" t="s">
        <v>2633</v>
      </c>
    </row>
    <row r="1890" customHeight="1" spans="1:7">
      <c r="A1890" s="126" t="s">
        <v>2439</v>
      </c>
      <c r="B1890" s="62">
        <v>1886</v>
      </c>
      <c r="C1890" s="127" t="s">
        <v>2753</v>
      </c>
      <c r="D1890" s="126" t="s">
        <v>6387</v>
      </c>
      <c r="E1890" s="22">
        <v>90</v>
      </c>
      <c r="F1890" s="126"/>
      <c r="G1890" s="126" t="s">
        <v>2532</v>
      </c>
    </row>
    <row r="1891" customHeight="1" spans="1:7">
      <c r="A1891" s="126" t="s">
        <v>2439</v>
      </c>
      <c r="B1891" s="62">
        <v>1887</v>
      </c>
      <c r="C1891" s="131" t="s">
        <v>2807</v>
      </c>
      <c r="D1891" s="126" t="s">
        <v>6385</v>
      </c>
      <c r="E1891" s="22">
        <v>90</v>
      </c>
      <c r="F1891" s="126"/>
      <c r="G1891" s="126" t="s">
        <v>2585</v>
      </c>
    </row>
    <row r="1892" customHeight="1" spans="1:7">
      <c r="A1892" s="126" t="s">
        <v>2439</v>
      </c>
      <c r="B1892" s="62">
        <v>1888</v>
      </c>
      <c r="C1892" s="127" t="s">
        <v>2775</v>
      </c>
      <c r="D1892" s="126" t="s">
        <v>6387</v>
      </c>
      <c r="E1892" s="22">
        <v>90</v>
      </c>
      <c r="F1892" s="126"/>
      <c r="G1892" s="126" t="s">
        <v>2596</v>
      </c>
    </row>
    <row r="1893" customHeight="1" spans="1:7">
      <c r="A1893" s="126" t="s">
        <v>2439</v>
      </c>
      <c r="B1893" s="62">
        <v>1889</v>
      </c>
      <c r="C1893" s="127" t="s">
        <v>2822</v>
      </c>
      <c r="D1893" s="126" t="s">
        <v>6385</v>
      </c>
      <c r="E1893" s="22">
        <v>90</v>
      </c>
      <c r="F1893" s="126"/>
      <c r="G1893" s="126" t="s">
        <v>2473</v>
      </c>
    </row>
    <row r="1894" customHeight="1" spans="1:7">
      <c r="A1894" s="126" t="s">
        <v>2439</v>
      </c>
      <c r="B1894" s="62">
        <v>1890</v>
      </c>
      <c r="C1894" s="126" t="s">
        <v>2829</v>
      </c>
      <c r="D1894" s="126" t="s">
        <v>6385</v>
      </c>
      <c r="E1894" s="22">
        <v>90</v>
      </c>
      <c r="F1894" s="126"/>
      <c r="G1894" s="126" t="s">
        <v>2575</v>
      </c>
    </row>
    <row r="1895" customHeight="1" spans="1:7">
      <c r="A1895" s="126" t="s">
        <v>2439</v>
      </c>
      <c r="B1895" s="62">
        <v>1891</v>
      </c>
      <c r="C1895" s="127" t="s">
        <v>2593</v>
      </c>
      <c r="D1895" s="126" t="s">
        <v>6385</v>
      </c>
      <c r="E1895" s="22">
        <v>90</v>
      </c>
      <c r="F1895" s="126"/>
      <c r="G1895" s="126" t="s">
        <v>2585</v>
      </c>
    </row>
    <row r="1896" customHeight="1" spans="1:7">
      <c r="A1896" s="126" t="s">
        <v>2439</v>
      </c>
      <c r="B1896" s="62">
        <v>1892</v>
      </c>
      <c r="C1896" s="127" t="s">
        <v>2591</v>
      </c>
      <c r="D1896" s="126" t="s">
        <v>6385</v>
      </c>
      <c r="E1896" s="22">
        <v>90</v>
      </c>
      <c r="F1896" s="126"/>
      <c r="G1896" s="126" t="s">
        <v>2585</v>
      </c>
    </row>
    <row r="1897" customHeight="1" spans="1:7">
      <c r="A1897" s="126" t="s">
        <v>2439</v>
      </c>
      <c r="B1897" s="62">
        <v>1893</v>
      </c>
      <c r="C1897" s="127" t="s">
        <v>6949</v>
      </c>
      <c r="D1897" s="126" t="s">
        <v>6387</v>
      </c>
      <c r="E1897" s="22">
        <v>90</v>
      </c>
      <c r="F1897" s="126"/>
      <c r="G1897" s="126" t="s">
        <v>2552</v>
      </c>
    </row>
    <row r="1898" customHeight="1" spans="1:7">
      <c r="A1898" s="126" t="s">
        <v>2439</v>
      </c>
      <c r="B1898" s="62">
        <v>1894</v>
      </c>
      <c r="C1898" s="127" t="s">
        <v>2848</v>
      </c>
      <c r="D1898" s="126" t="s">
        <v>6387</v>
      </c>
      <c r="E1898" s="22">
        <v>90</v>
      </c>
      <c r="F1898" s="126"/>
      <c r="G1898" s="126" t="s">
        <v>2441</v>
      </c>
    </row>
    <row r="1899" customHeight="1" spans="1:7">
      <c r="A1899" s="126" t="s">
        <v>2439</v>
      </c>
      <c r="B1899" s="62">
        <v>1895</v>
      </c>
      <c r="C1899" s="127" t="s">
        <v>2856</v>
      </c>
      <c r="D1899" s="126" t="s">
        <v>6387</v>
      </c>
      <c r="E1899" s="22">
        <v>90</v>
      </c>
      <c r="F1899" s="126"/>
      <c r="G1899" s="126" t="s">
        <v>2521</v>
      </c>
    </row>
    <row r="1900" customHeight="1" spans="1:7">
      <c r="A1900" s="126" t="s">
        <v>2439</v>
      </c>
      <c r="B1900" s="62">
        <v>1896</v>
      </c>
      <c r="C1900" s="127" t="s">
        <v>2696</v>
      </c>
      <c r="D1900" s="126" t="s">
        <v>6387</v>
      </c>
      <c r="E1900" s="22">
        <v>90</v>
      </c>
      <c r="F1900" s="126"/>
      <c r="G1900" s="126" t="s">
        <v>2596</v>
      </c>
    </row>
    <row r="1901" customHeight="1" spans="1:7">
      <c r="A1901" s="126" t="s">
        <v>2439</v>
      </c>
      <c r="B1901" s="62">
        <v>1897</v>
      </c>
      <c r="C1901" s="127" t="s">
        <v>2851</v>
      </c>
      <c r="D1901" s="126" t="s">
        <v>6385</v>
      </c>
      <c r="E1901" s="22">
        <v>90</v>
      </c>
      <c r="F1901" s="126"/>
      <c r="G1901" s="126" t="s">
        <v>2596</v>
      </c>
    </row>
    <row r="1902" customHeight="1" spans="1:7">
      <c r="A1902" s="126" t="s">
        <v>2439</v>
      </c>
      <c r="B1902" s="62">
        <v>1898</v>
      </c>
      <c r="C1902" s="131" t="s">
        <v>2705</v>
      </c>
      <c r="D1902" s="126" t="s">
        <v>6385</v>
      </c>
      <c r="E1902" s="22">
        <v>90</v>
      </c>
      <c r="F1902" s="126"/>
      <c r="G1902" s="126" t="s">
        <v>2612</v>
      </c>
    </row>
    <row r="1903" customHeight="1" spans="1:7">
      <c r="A1903" s="126" t="s">
        <v>2439</v>
      </c>
      <c r="B1903" s="62">
        <v>1899</v>
      </c>
      <c r="C1903" s="127" t="s">
        <v>2849</v>
      </c>
      <c r="D1903" s="126" t="s">
        <v>6385</v>
      </c>
      <c r="E1903" s="22">
        <v>90</v>
      </c>
      <c r="F1903" s="126"/>
      <c r="G1903" s="126" t="s">
        <v>2612</v>
      </c>
    </row>
    <row r="1904" customHeight="1" spans="1:7">
      <c r="A1904" s="126" t="s">
        <v>2439</v>
      </c>
      <c r="B1904" s="62">
        <v>1900</v>
      </c>
      <c r="C1904" s="127" t="s">
        <v>2857</v>
      </c>
      <c r="D1904" s="126" t="s">
        <v>6385</v>
      </c>
      <c r="E1904" s="22">
        <v>90</v>
      </c>
      <c r="F1904" s="126"/>
      <c r="G1904" s="126" t="s">
        <v>2612</v>
      </c>
    </row>
    <row r="1905" customHeight="1" spans="1:7">
      <c r="A1905" s="126" t="s">
        <v>2439</v>
      </c>
      <c r="B1905" s="62">
        <v>1901</v>
      </c>
      <c r="C1905" s="127" t="s">
        <v>2858</v>
      </c>
      <c r="D1905" s="126" t="s">
        <v>6385</v>
      </c>
      <c r="E1905" s="22">
        <v>90</v>
      </c>
      <c r="F1905" s="126"/>
      <c r="G1905" s="126" t="s">
        <v>2633</v>
      </c>
    </row>
    <row r="1906" customHeight="1" spans="1:7">
      <c r="A1906" s="126" t="s">
        <v>2439</v>
      </c>
      <c r="B1906" s="62">
        <v>1902</v>
      </c>
      <c r="C1906" s="127" t="s">
        <v>2860</v>
      </c>
      <c r="D1906" s="126" t="s">
        <v>6385</v>
      </c>
      <c r="E1906" s="22">
        <v>90</v>
      </c>
      <c r="F1906" s="126"/>
      <c r="G1906" s="126" t="s">
        <v>2596</v>
      </c>
    </row>
    <row r="1907" customHeight="1" spans="1:7">
      <c r="A1907" s="126" t="s">
        <v>2439</v>
      </c>
      <c r="B1907" s="62">
        <v>1903</v>
      </c>
      <c r="C1907" s="127" t="s">
        <v>2861</v>
      </c>
      <c r="D1907" s="126" t="s">
        <v>6385</v>
      </c>
      <c r="E1907" s="22">
        <v>90</v>
      </c>
      <c r="F1907" s="126"/>
      <c r="G1907" s="126" t="s">
        <v>2585</v>
      </c>
    </row>
    <row r="1908" customHeight="1" spans="1:7">
      <c r="A1908" s="126" t="s">
        <v>2439</v>
      </c>
      <c r="B1908" s="62">
        <v>1904</v>
      </c>
      <c r="C1908" s="127" t="s">
        <v>2865</v>
      </c>
      <c r="D1908" s="126" t="s">
        <v>6385</v>
      </c>
      <c r="E1908" s="22">
        <v>90</v>
      </c>
      <c r="F1908" s="126"/>
      <c r="G1908" s="126" t="s">
        <v>2473</v>
      </c>
    </row>
    <row r="1909" customHeight="1" spans="1:7">
      <c r="A1909" s="126" t="s">
        <v>2439</v>
      </c>
      <c r="B1909" s="62">
        <v>1905</v>
      </c>
      <c r="C1909" s="126" t="s">
        <v>2867</v>
      </c>
      <c r="D1909" s="126" t="s">
        <v>6387</v>
      </c>
      <c r="E1909" s="22">
        <v>90</v>
      </c>
      <c r="F1909" s="126"/>
      <c r="G1909" s="126" t="s">
        <v>2441</v>
      </c>
    </row>
    <row r="1910" customHeight="1" spans="1:7">
      <c r="A1910" s="126" t="s">
        <v>2439</v>
      </c>
      <c r="B1910" s="62">
        <v>1906</v>
      </c>
      <c r="C1910" s="126" t="s">
        <v>6950</v>
      </c>
      <c r="D1910" s="126" t="s">
        <v>6387</v>
      </c>
      <c r="E1910" s="22">
        <v>90</v>
      </c>
      <c r="F1910" s="126"/>
      <c r="G1910" s="126" t="s">
        <v>2512</v>
      </c>
    </row>
    <row r="1911" customHeight="1" spans="1:7">
      <c r="A1911" s="126" t="s">
        <v>2439</v>
      </c>
      <c r="B1911" s="62">
        <v>1907</v>
      </c>
      <c r="C1911" s="131" t="s">
        <v>2873</v>
      </c>
      <c r="D1911" s="126" t="s">
        <v>6387</v>
      </c>
      <c r="E1911" s="22">
        <v>90</v>
      </c>
      <c r="F1911" s="126"/>
      <c r="G1911" s="126" t="s">
        <v>2512</v>
      </c>
    </row>
    <row r="1912" customHeight="1" spans="1:7">
      <c r="A1912" s="126" t="s">
        <v>2439</v>
      </c>
      <c r="B1912" s="62">
        <v>1908</v>
      </c>
      <c r="C1912" s="131" t="s">
        <v>2409</v>
      </c>
      <c r="D1912" s="126" t="s">
        <v>6387</v>
      </c>
      <c r="E1912" s="22">
        <v>90</v>
      </c>
      <c r="F1912" s="126"/>
      <c r="G1912" s="126" t="s">
        <v>2521</v>
      </c>
    </row>
    <row r="1913" customHeight="1" spans="1:7">
      <c r="A1913" s="126" t="s">
        <v>2439</v>
      </c>
      <c r="B1913" s="62">
        <v>1909</v>
      </c>
      <c r="C1913" s="127" t="s">
        <v>6894</v>
      </c>
      <c r="D1913" s="126" t="s">
        <v>6385</v>
      </c>
      <c r="E1913" s="22">
        <v>90</v>
      </c>
      <c r="F1913" s="126"/>
      <c r="G1913" s="126" t="s">
        <v>2521</v>
      </c>
    </row>
    <row r="1914" customHeight="1" spans="1:7">
      <c r="A1914" s="126" t="s">
        <v>2439</v>
      </c>
      <c r="B1914" s="62">
        <v>1910</v>
      </c>
      <c r="C1914" s="127" t="s">
        <v>2877</v>
      </c>
      <c r="D1914" s="126" t="s">
        <v>6385</v>
      </c>
      <c r="E1914" s="22">
        <v>90</v>
      </c>
      <c r="F1914" s="126"/>
      <c r="G1914" s="126" t="s">
        <v>2536</v>
      </c>
    </row>
    <row r="1915" customHeight="1" spans="1:7">
      <c r="A1915" s="126" t="s">
        <v>2439</v>
      </c>
      <c r="B1915" s="62">
        <v>1911</v>
      </c>
      <c r="C1915" s="127" t="s">
        <v>2883</v>
      </c>
      <c r="D1915" s="126" t="s">
        <v>6385</v>
      </c>
      <c r="E1915" s="22">
        <v>90</v>
      </c>
      <c r="F1915" s="126"/>
      <c r="G1915" s="126" t="s">
        <v>2575</v>
      </c>
    </row>
    <row r="1916" customHeight="1" spans="1:7">
      <c r="A1916" s="126" t="s">
        <v>2439</v>
      </c>
      <c r="B1916" s="62">
        <v>1912</v>
      </c>
      <c r="C1916" s="131" t="s">
        <v>6951</v>
      </c>
      <c r="D1916" s="126" t="s">
        <v>6387</v>
      </c>
      <c r="E1916" s="22">
        <v>90</v>
      </c>
      <c r="F1916" s="126"/>
      <c r="G1916" s="126" t="s">
        <v>2575</v>
      </c>
    </row>
    <row r="1917" customHeight="1" spans="1:7">
      <c r="A1917" s="126" t="s">
        <v>2439</v>
      </c>
      <c r="B1917" s="62">
        <v>1913</v>
      </c>
      <c r="C1917" s="131" t="s">
        <v>6952</v>
      </c>
      <c r="D1917" s="126" t="s">
        <v>6385</v>
      </c>
      <c r="E1917" s="22">
        <v>90</v>
      </c>
      <c r="F1917" s="126"/>
      <c r="G1917" s="126" t="s">
        <v>2575</v>
      </c>
    </row>
    <row r="1918" customHeight="1" spans="1:7">
      <c r="A1918" s="126" t="s">
        <v>2439</v>
      </c>
      <c r="B1918" s="62">
        <v>1914</v>
      </c>
      <c r="C1918" s="131" t="s">
        <v>2879</v>
      </c>
      <c r="D1918" s="126" t="s">
        <v>6387</v>
      </c>
      <c r="E1918" s="22">
        <v>90</v>
      </c>
      <c r="F1918" s="126"/>
      <c r="G1918" s="126" t="s">
        <v>2575</v>
      </c>
    </row>
    <row r="1919" customHeight="1" spans="1:7">
      <c r="A1919" s="126" t="s">
        <v>2439</v>
      </c>
      <c r="B1919" s="62">
        <v>1915</v>
      </c>
      <c r="C1919" s="127" t="s">
        <v>2878</v>
      </c>
      <c r="D1919" s="126" t="s">
        <v>6385</v>
      </c>
      <c r="E1919" s="22">
        <v>90</v>
      </c>
      <c r="F1919" s="126"/>
      <c r="G1919" s="126" t="s">
        <v>2575</v>
      </c>
    </row>
    <row r="1920" customHeight="1" spans="1:7">
      <c r="A1920" s="126" t="s">
        <v>2439</v>
      </c>
      <c r="B1920" s="62">
        <v>1916</v>
      </c>
      <c r="C1920" s="127" t="s">
        <v>2884</v>
      </c>
      <c r="D1920" s="126" t="s">
        <v>6385</v>
      </c>
      <c r="E1920" s="22">
        <v>90</v>
      </c>
      <c r="F1920" s="126"/>
      <c r="G1920" s="126" t="s">
        <v>2575</v>
      </c>
    </row>
    <row r="1921" customHeight="1" spans="1:7">
      <c r="A1921" s="126" t="s">
        <v>2439</v>
      </c>
      <c r="B1921" s="62">
        <v>1917</v>
      </c>
      <c r="C1921" s="127" t="s">
        <v>2890</v>
      </c>
      <c r="D1921" s="126" t="s">
        <v>6385</v>
      </c>
      <c r="E1921" s="22">
        <v>90</v>
      </c>
      <c r="F1921" s="126"/>
      <c r="G1921" s="126" t="s">
        <v>2596</v>
      </c>
    </row>
    <row r="1922" customHeight="1" spans="1:7">
      <c r="A1922" s="126" t="s">
        <v>2439</v>
      </c>
      <c r="B1922" s="62">
        <v>1918</v>
      </c>
      <c r="C1922" s="127" t="s">
        <v>2809</v>
      </c>
      <c r="D1922" s="126" t="s">
        <v>6387</v>
      </c>
      <c r="E1922" s="22">
        <v>90</v>
      </c>
      <c r="F1922" s="126"/>
      <c r="G1922" s="126" t="s">
        <v>2596</v>
      </c>
    </row>
    <row r="1923" customHeight="1" spans="1:7">
      <c r="A1923" s="126" t="s">
        <v>2439</v>
      </c>
      <c r="B1923" s="62">
        <v>1919</v>
      </c>
      <c r="C1923" s="127" t="s">
        <v>2606</v>
      </c>
      <c r="D1923" s="126" t="s">
        <v>6385</v>
      </c>
      <c r="E1923" s="22">
        <v>90</v>
      </c>
      <c r="F1923" s="126"/>
      <c r="G1923" s="126" t="s">
        <v>2596</v>
      </c>
    </row>
    <row r="1924" customHeight="1" spans="1:7">
      <c r="A1924" s="126" t="s">
        <v>2439</v>
      </c>
      <c r="B1924" s="62">
        <v>1920</v>
      </c>
      <c r="C1924" s="127" t="s">
        <v>6953</v>
      </c>
      <c r="D1924" s="126" t="s">
        <v>6385</v>
      </c>
      <c r="E1924" s="22">
        <v>90</v>
      </c>
      <c r="F1924" s="126"/>
      <c r="G1924" s="126" t="s">
        <v>2596</v>
      </c>
    </row>
    <row r="1925" customHeight="1" spans="1:7">
      <c r="A1925" s="126" t="s">
        <v>2439</v>
      </c>
      <c r="B1925" s="62">
        <v>1921</v>
      </c>
      <c r="C1925" s="127" t="s">
        <v>2971</v>
      </c>
      <c r="D1925" s="126" t="s">
        <v>6387</v>
      </c>
      <c r="E1925" s="22">
        <v>90</v>
      </c>
      <c r="F1925" s="126"/>
      <c r="G1925" s="126" t="s">
        <v>2596</v>
      </c>
    </row>
    <row r="1926" customHeight="1" spans="1:7">
      <c r="A1926" s="126" t="s">
        <v>2439</v>
      </c>
      <c r="B1926" s="62">
        <v>1922</v>
      </c>
      <c r="C1926" s="127" t="s">
        <v>3098</v>
      </c>
      <c r="D1926" s="126" t="s">
        <v>6385</v>
      </c>
      <c r="E1926" s="22">
        <v>90</v>
      </c>
      <c r="F1926" s="126"/>
      <c r="G1926" s="126" t="s">
        <v>2596</v>
      </c>
    </row>
    <row r="1927" customHeight="1" spans="1:7">
      <c r="A1927" s="126" t="s">
        <v>2439</v>
      </c>
      <c r="B1927" s="62">
        <v>1923</v>
      </c>
      <c r="C1927" s="127" t="s">
        <v>2894</v>
      </c>
      <c r="D1927" s="126" t="s">
        <v>6387</v>
      </c>
      <c r="E1927" s="22">
        <v>90</v>
      </c>
      <c r="F1927" s="126"/>
      <c r="G1927" s="126" t="s">
        <v>2633</v>
      </c>
    </row>
    <row r="1928" customHeight="1" spans="1:7">
      <c r="A1928" s="126" t="s">
        <v>2439</v>
      </c>
      <c r="B1928" s="62">
        <v>1924</v>
      </c>
      <c r="C1928" s="126" t="s">
        <v>2897</v>
      </c>
      <c r="D1928" s="126" t="s">
        <v>6385</v>
      </c>
      <c r="E1928" s="22">
        <v>90</v>
      </c>
      <c r="F1928" s="126"/>
      <c r="G1928" s="126" t="s">
        <v>2441</v>
      </c>
    </row>
    <row r="1929" customHeight="1" spans="1:7">
      <c r="A1929" s="126" t="s">
        <v>2439</v>
      </c>
      <c r="B1929" s="62">
        <v>1925</v>
      </c>
      <c r="C1929" s="126" t="s">
        <v>6954</v>
      </c>
      <c r="D1929" s="126" t="s">
        <v>6385</v>
      </c>
      <c r="E1929" s="22">
        <v>90</v>
      </c>
      <c r="F1929" s="126"/>
      <c r="G1929" s="126" t="s">
        <v>2441</v>
      </c>
    </row>
    <row r="1930" customHeight="1" spans="1:7">
      <c r="A1930" s="126" t="s">
        <v>2439</v>
      </c>
      <c r="B1930" s="62">
        <v>1926</v>
      </c>
      <c r="C1930" s="131" t="s">
        <v>6955</v>
      </c>
      <c r="D1930" s="126" t="s">
        <v>6387</v>
      </c>
      <c r="E1930" s="22">
        <v>90</v>
      </c>
      <c r="F1930" s="126"/>
      <c r="G1930" s="126" t="s">
        <v>2492</v>
      </c>
    </row>
    <row r="1931" customHeight="1" spans="1:7">
      <c r="A1931" s="126" t="s">
        <v>2439</v>
      </c>
      <c r="B1931" s="62">
        <v>1927</v>
      </c>
      <c r="C1931" s="131" t="s">
        <v>2798</v>
      </c>
      <c r="D1931" s="126" t="s">
        <v>6385</v>
      </c>
      <c r="E1931" s="22">
        <v>90</v>
      </c>
      <c r="F1931" s="126"/>
      <c r="G1931" s="126" t="s">
        <v>2532</v>
      </c>
    </row>
    <row r="1932" customHeight="1" spans="1:7">
      <c r="A1932" s="126" t="s">
        <v>2439</v>
      </c>
      <c r="B1932" s="62">
        <v>1928</v>
      </c>
      <c r="C1932" s="127" t="s">
        <v>6956</v>
      </c>
      <c r="D1932" s="126" t="s">
        <v>6385</v>
      </c>
      <c r="E1932" s="22">
        <v>90</v>
      </c>
      <c r="F1932" s="126"/>
      <c r="G1932" s="126" t="s">
        <v>2532</v>
      </c>
    </row>
    <row r="1933" customHeight="1" spans="1:7">
      <c r="A1933" s="126" t="s">
        <v>2439</v>
      </c>
      <c r="B1933" s="62">
        <v>1929</v>
      </c>
      <c r="C1933" s="131" t="s">
        <v>6957</v>
      </c>
      <c r="D1933" s="126" t="s">
        <v>6387</v>
      </c>
      <c r="E1933" s="22">
        <v>90</v>
      </c>
      <c r="F1933" s="126"/>
      <c r="G1933" s="126" t="s">
        <v>2532</v>
      </c>
    </row>
    <row r="1934" customHeight="1" spans="1:7">
      <c r="A1934" s="126" t="s">
        <v>2439</v>
      </c>
      <c r="B1934" s="62">
        <v>1930</v>
      </c>
      <c r="C1934" s="127" t="s">
        <v>2901</v>
      </c>
      <c r="D1934" s="126" t="s">
        <v>6387</v>
      </c>
      <c r="E1934" s="22">
        <v>90</v>
      </c>
      <c r="F1934" s="126"/>
      <c r="G1934" s="126" t="s">
        <v>2536</v>
      </c>
    </row>
    <row r="1935" customHeight="1" spans="1:7">
      <c r="A1935" s="126" t="s">
        <v>2439</v>
      </c>
      <c r="B1935" s="62">
        <v>1931</v>
      </c>
      <c r="C1935" s="127" t="s">
        <v>6958</v>
      </c>
      <c r="D1935" s="126" t="s">
        <v>6387</v>
      </c>
      <c r="E1935" s="22">
        <v>90</v>
      </c>
      <c r="F1935" s="126"/>
      <c r="G1935" s="126" t="s">
        <v>2536</v>
      </c>
    </row>
    <row r="1936" customHeight="1" spans="1:7">
      <c r="A1936" s="126" t="s">
        <v>2439</v>
      </c>
      <c r="B1936" s="62">
        <v>1932</v>
      </c>
      <c r="C1936" s="127" t="s">
        <v>2821</v>
      </c>
      <c r="D1936" s="126" t="s">
        <v>6385</v>
      </c>
      <c r="E1936" s="22">
        <v>90</v>
      </c>
      <c r="F1936" s="126"/>
      <c r="G1936" s="126" t="s">
        <v>2536</v>
      </c>
    </row>
    <row r="1937" customHeight="1" spans="1:7">
      <c r="A1937" s="126" t="s">
        <v>2439</v>
      </c>
      <c r="B1937" s="62">
        <v>1933</v>
      </c>
      <c r="C1937" s="127" t="s">
        <v>6959</v>
      </c>
      <c r="D1937" s="126" t="s">
        <v>6385</v>
      </c>
      <c r="E1937" s="22">
        <v>90</v>
      </c>
      <c r="F1937" s="126"/>
      <c r="G1937" s="126" t="s">
        <v>2536</v>
      </c>
    </row>
    <row r="1938" customHeight="1" spans="1:7">
      <c r="A1938" s="126" t="s">
        <v>2439</v>
      </c>
      <c r="B1938" s="62">
        <v>1934</v>
      </c>
      <c r="C1938" s="127" t="s">
        <v>2547</v>
      </c>
      <c r="D1938" s="126" t="s">
        <v>6385</v>
      </c>
      <c r="E1938" s="22">
        <v>90</v>
      </c>
      <c r="F1938" s="126"/>
      <c r="G1938" s="126" t="s">
        <v>2536</v>
      </c>
    </row>
    <row r="1939" customHeight="1" spans="1:7">
      <c r="A1939" s="126" t="s">
        <v>2439</v>
      </c>
      <c r="B1939" s="62">
        <v>1935</v>
      </c>
      <c r="C1939" s="127" t="s">
        <v>6960</v>
      </c>
      <c r="D1939" s="126" t="s">
        <v>6385</v>
      </c>
      <c r="E1939" s="22">
        <v>90</v>
      </c>
      <c r="F1939" s="126"/>
      <c r="G1939" s="126" t="s">
        <v>2536</v>
      </c>
    </row>
    <row r="1940" customHeight="1" spans="1:7">
      <c r="A1940" s="126" t="s">
        <v>2439</v>
      </c>
      <c r="B1940" s="62">
        <v>1936</v>
      </c>
      <c r="C1940" s="127" t="s">
        <v>6961</v>
      </c>
      <c r="D1940" s="126" t="s">
        <v>6385</v>
      </c>
      <c r="E1940" s="22">
        <v>90</v>
      </c>
      <c r="F1940" s="126"/>
      <c r="G1940" s="126" t="s">
        <v>2536</v>
      </c>
    </row>
    <row r="1941" customHeight="1" spans="1:7">
      <c r="A1941" s="126" t="s">
        <v>2439</v>
      </c>
      <c r="B1941" s="62">
        <v>1937</v>
      </c>
      <c r="C1941" s="127" t="s">
        <v>2541</v>
      </c>
      <c r="D1941" s="126" t="s">
        <v>6385</v>
      </c>
      <c r="E1941" s="22">
        <v>90</v>
      </c>
      <c r="F1941" s="126"/>
      <c r="G1941" s="126" t="s">
        <v>2536</v>
      </c>
    </row>
    <row r="1942" customHeight="1" spans="1:7">
      <c r="A1942" s="126" t="s">
        <v>2439</v>
      </c>
      <c r="B1942" s="62">
        <v>1938</v>
      </c>
      <c r="C1942" s="131" t="s">
        <v>6962</v>
      </c>
      <c r="D1942" s="126" t="s">
        <v>6387</v>
      </c>
      <c r="E1942" s="22">
        <v>90</v>
      </c>
      <c r="F1942" s="126"/>
      <c r="G1942" s="126" t="s">
        <v>2536</v>
      </c>
    </row>
    <row r="1943" customHeight="1" spans="1:7">
      <c r="A1943" s="126" t="s">
        <v>2439</v>
      </c>
      <c r="B1943" s="62">
        <v>1939</v>
      </c>
      <c r="C1943" s="127" t="s">
        <v>2905</v>
      </c>
      <c r="D1943" s="126" t="s">
        <v>6385</v>
      </c>
      <c r="E1943" s="22">
        <v>90</v>
      </c>
      <c r="F1943" s="126"/>
      <c r="G1943" s="126" t="s">
        <v>2575</v>
      </c>
    </row>
    <row r="1944" customHeight="1" spans="1:7">
      <c r="A1944" s="126" t="s">
        <v>2439</v>
      </c>
      <c r="B1944" s="62">
        <v>1940</v>
      </c>
      <c r="C1944" s="127" t="s">
        <v>2906</v>
      </c>
      <c r="D1944" s="126" t="s">
        <v>6385</v>
      </c>
      <c r="E1944" s="22">
        <v>90</v>
      </c>
      <c r="F1944" s="126"/>
      <c r="G1944" s="126" t="s">
        <v>2575</v>
      </c>
    </row>
    <row r="1945" customHeight="1" spans="1:7">
      <c r="A1945" s="126" t="s">
        <v>2439</v>
      </c>
      <c r="B1945" s="62">
        <v>1941</v>
      </c>
      <c r="C1945" s="131" t="s">
        <v>2907</v>
      </c>
      <c r="D1945" s="126" t="s">
        <v>6387</v>
      </c>
      <c r="E1945" s="22">
        <v>90</v>
      </c>
      <c r="F1945" s="126"/>
      <c r="G1945" s="126" t="s">
        <v>2575</v>
      </c>
    </row>
    <row r="1946" customHeight="1" spans="1:7">
      <c r="A1946" s="126" t="s">
        <v>2439</v>
      </c>
      <c r="B1946" s="62">
        <v>1942</v>
      </c>
      <c r="C1946" s="131" t="s">
        <v>2908</v>
      </c>
      <c r="D1946" s="126" t="s">
        <v>6385</v>
      </c>
      <c r="E1946" s="22">
        <v>90</v>
      </c>
      <c r="F1946" s="126"/>
      <c r="G1946" s="126" t="s">
        <v>2575</v>
      </c>
    </row>
    <row r="1947" customHeight="1" spans="1:7">
      <c r="A1947" s="126" t="s">
        <v>2439</v>
      </c>
      <c r="B1947" s="62">
        <v>1943</v>
      </c>
      <c r="C1947" s="127" t="s">
        <v>2770</v>
      </c>
      <c r="D1947" s="126" t="s">
        <v>6385</v>
      </c>
      <c r="E1947" s="22">
        <v>90</v>
      </c>
      <c r="F1947" s="126"/>
      <c r="G1947" s="126" t="s">
        <v>2575</v>
      </c>
    </row>
    <row r="1948" customHeight="1" spans="1:7">
      <c r="A1948" s="126" t="s">
        <v>2439</v>
      </c>
      <c r="B1948" s="62">
        <v>1944</v>
      </c>
      <c r="C1948" s="127" t="s">
        <v>6963</v>
      </c>
      <c r="D1948" s="126" t="s">
        <v>6385</v>
      </c>
      <c r="E1948" s="22">
        <v>90</v>
      </c>
      <c r="F1948" s="126"/>
      <c r="G1948" s="126" t="s">
        <v>2585</v>
      </c>
    </row>
    <row r="1949" customHeight="1" spans="1:7">
      <c r="A1949" s="126" t="s">
        <v>2439</v>
      </c>
      <c r="B1949" s="62">
        <v>1945</v>
      </c>
      <c r="C1949" s="127" t="s">
        <v>6964</v>
      </c>
      <c r="D1949" s="126" t="s">
        <v>6385</v>
      </c>
      <c r="E1949" s="22">
        <v>90</v>
      </c>
      <c r="F1949" s="126"/>
      <c r="G1949" s="126" t="s">
        <v>2585</v>
      </c>
    </row>
    <row r="1950" customHeight="1" spans="1:7">
      <c r="A1950" s="126" t="s">
        <v>2439</v>
      </c>
      <c r="B1950" s="62">
        <v>1946</v>
      </c>
      <c r="C1950" s="127" t="s">
        <v>6965</v>
      </c>
      <c r="D1950" s="126" t="s">
        <v>6387</v>
      </c>
      <c r="E1950" s="22">
        <v>90</v>
      </c>
      <c r="F1950" s="126"/>
      <c r="G1950" s="126" t="s">
        <v>2585</v>
      </c>
    </row>
    <row r="1951" customHeight="1" spans="1:7">
      <c r="A1951" s="126" t="s">
        <v>2439</v>
      </c>
      <c r="B1951" s="62">
        <v>1947</v>
      </c>
      <c r="C1951" s="127" t="s">
        <v>6966</v>
      </c>
      <c r="D1951" s="126" t="s">
        <v>6387</v>
      </c>
      <c r="E1951" s="22">
        <v>90</v>
      </c>
      <c r="F1951" s="126"/>
      <c r="G1951" s="126" t="s">
        <v>2596</v>
      </c>
    </row>
    <row r="1952" customHeight="1" spans="1:7">
      <c r="A1952" s="126" t="s">
        <v>2439</v>
      </c>
      <c r="B1952" s="62">
        <v>1948</v>
      </c>
      <c r="C1952" s="127" t="s">
        <v>2830</v>
      </c>
      <c r="D1952" s="126" t="s">
        <v>6385</v>
      </c>
      <c r="E1952" s="22">
        <v>90</v>
      </c>
      <c r="F1952" s="126"/>
      <c r="G1952" s="126" t="s">
        <v>2596</v>
      </c>
    </row>
    <row r="1953" customHeight="1" spans="1:7">
      <c r="A1953" s="126" t="s">
        <v>2439</v>
      </c>
      <c r="B1953" s="62">
        <v>1949</v>
      </c>
      <c r="C1953" s="127" t="s">
        <v>2885</v>
      </c>
      <c r="D1953" s="126" t="s">
        <v>6385</v>
      </c>
      <c r="E1953" s="22">
        <v>90</v>
      </c>
      <c r="F1953" s="126"/>
      <c r="G1953" s="126" t="s">
        <v>2596</v>
      </c>
    </row>
    <row r="1954" customHeight="1" spans="1:7">
      <c r="A1954" s="126" t="s">
        <v>2439</v>
      </c>
      <c r="B1954" s="62">
        <v>1950</v>
      </c>
      <c r="C1954" s="127" t="s">
        <v>6967</v>
      </c>
      <c r="D1954" s="126" t="s">
        <v>6385</v>
      </c>
      <c r="E1954" s="22">
        <v>90</v>
      </c>
      <c r="F1954" s="126"/>
      <c r="G1954" s="126" t="s">
        <v>2596</v>
      </c>
    </row>
    <row r="1955" customHeight="1" spans="1:7">
      <c r="A1955" s="126" t="s">
        <v>2439</v>
      </c>
      <c r="B1955" s="62">
        <v>1951</v>
      </c>
      <c r="C1955" s="127" t="s">
        <v>2914</v>
      </c>
      <c r="D1955" s="126" t="s">
        <v>6387</v>
      </c>
      <c r="E1955" s="22">
        <v>90</v>
      </c>
      <c r="F1955" s="126"/>
      <c r="G1955" s="126" t="s">
        <v>2596</v>
      </c>
    </row>
    <row r="1956" customHeight="1" spans="1:7">
      <c r="A1956" s="126" t="s">
        <v>2439</v>
      </c>
      <c r="B1956" s="62">
        <v>1952</v>
      </c>
      <c r="C1956" s="127" t="s">
        <v>2916</v>
      </c>
      <c r="D1956" s="126" t="s">
        <v>6385</v>
      </c>
      <c r="E1956" s="22">
        <v>90</v>
      </c>
      <c r="F1956" s="126"/>
      <c r="G1956" s="126" t="s">
        <v>2612</v>
      </c>
    </row>
    <row r="1957" customHeight="1" spans="1:7">
      <c r="A1957" s="126" t="s">
        <v>2439</v>
      </c>
      <c r="B1957" s="62">
        <v>1953</v>
      </c>
      <c r="C1957" s="127" t="s">
        <v>2708</v>
      </c>
      <c r="D1957" s="126" t="s">
        <v>6385</v>
      </c>
      <c r="E1957" s="22">
        <v>90</v>
      </c>
      <c r="F1957" s="126"/>
      <c r="G1957" s="126" t="s">
        <v>2612</v>
      </c>
    </row>
    <row r="1958" customHeight="1" spans="1:7">
      <c r="A1958" s="126" t="s">
        <v>2439</v>
      </c>
      <c r="B1958" s="62">
        <v>1954</v>
      </c>
      <c r="C1958" s="127" t="s">
        <v>6968</v>
      </c>
      <c r="D1958" s="126" t="s">
        <v>6385</v>
      </c>
      <c r="E1958" s="22">
        <v>90</v>
      </c>
      <c r="F1958" s="126"/>
      <c r="G1958" s="126" t="s">
        <v>2612</v>
      </c>
    </row>
    <row r="1959" customHeight="1" spans="1:7">
      <c r="A1959" s="126" t="s">
        <v>2439</v>
      </c>
      <c r="B1959" s="62">
        <v>1955</v>
      </c>
      <c r="C1959" s="131" t="s">
        <v>6969</v>
      </c>
      <c r="D1959" s="126" t="s">
        <v>6387</v>
      </c>
      <c r="E1959" s="22">
        <v>90</v>
      </c>
      <c r="F1959" s="126"/>
      <c r="G1959" s="126" t="s">
        <v>2612</v>
      </c>
    </row>
    <row r="1960" customHeight="1" spans="1:7">
      <c r="A1960" s="126" t="s">
        <v>2439</v>
      </c>
      <c r="B1960" s="62">
        <v>1956</v>
      </c>
      <c r="C1960" s="131" t="s">
        <v>2987</v>
      </c>
      <c r="D1960" s="126" t="s">
        <v>6387</v>
      </c>
      <c r="E1960" s="22">
        <v>90</v>
      </c>
      <c r="F1960" s="126"/>
      <c r="G1960" s="126" t="s">
        <v>2633</v>
      </c>
    </row>
    <row r="1961" customHeight="1" spans="1:7">
      <c r="A1961" s="126" t="s">
        <v>2439</v>
      </c>
      <c r="B1961" s="62">
        <v>1957</v>
      </c>
      <c r="C1961" s="127" t="s">
        <v>2836</v>
      </c>
      <c r="D1961" s="126" t="s">
        <v>6387</v>
      </c>
      <c r="E1961" s="22">
        <v>90</v>
      </c>
      <c r="F1961" s="126"/>
      <c r="G1961" s="126" t="s">
        <v>2633</v>
      </c>
    </row>
    <row r="1962" customHeight="1" spans="1:7">
      <c r="A1962" s="126" t="s">
        <v>2439</v>
      </c>
      <c r="B1962" s="62">
        <v>1958</v>
      </c>
      <c r="C1962" s="131" t="s">
        <v>6970</v>
      </c>
      <c r="D1962" s="126" t="s">
        <v>6387</v>
      </c>
      <c r="E1962" s="22">
        <v>90</v>
      </c>
      <c r="F1962" s="126"/>
      <c r="G1962" s="126" t="s">
        <v>2633</v>
      </c>
    </row>
    <row r="1963" customHeight="1" spans="1:7">
      <c r="A1963" s="126" t="s">
        <v>2439</v>
      </c>
      <c r="B1963" s="62">
        <v>1959</v>
      </c>
      <c r="C1963" s="131" t="s">
        <v>2815</v>
      </c>
      <c r="D1963" s="126" t="s">
        <v>6387</v>
      </c>
      <c r="E1963" s="22">
        <v>90</v>
      </c>
      <c r="F1963" s="126"/>
      <c r="G1963" s="126" t="s">
        <v>2633</v>
      </c>
    </row>
    <row r="1964" customHeight="1" spans="1:7">
      <c r="A1964" s="126" t="s">
        <v>2439</v>
      </c>
      <c r="B1964" s="62">
        <v>1960</v>
      </c>
      <c r="C1964" s="127" t="s">
        <v>6971</v>
      </c>
      <c r="D1964" s="126" t="s">
        <v>6387</v>
      </c>
      <c r="E1964" s="22">
        <v>90</v>
      </c>
      <c r="F1964" s="126"/>
      <c r="G1964" s="126" t="s">
        <v>2633</v>
      </c>
    </row>
    <row r="1965" customHeight="1" spans="1:7">
      <c r="A1965" s="126" t="s">
        <v>2439</v>
      </c>
      <c r="B1965" s="62">
        <v>1961</v>
      </c>
      <c r="C1965" s="127" t="s">
        <v>2917</v>
      </c>
      <c r="D1965" s="126" t="s">
        <v>6385</v>
      </c>
      <c r="E1965" s="22">
        <v>90</v>
      </c>
      <c r="F1965" s="126"/>
      <c r="G1965" s="126" t="s">
        <v>2492</v>
      </c>
    </row>
    <row r="1966" customHeight="1" spans="1:7">
      <c r="A1966" s="126" t="s">
        <v>2439</v>
      </c>
      <c r="B1966" s="62">
        <v>1962</v>
      </c>
      <c r="C1966" s="127" t="s">
        <v>6972</v>
      </c>
      <c r="D1966" s="126" t="s">
        <v>6387</v>
      </c>
      <c r="E1966" s="22">
        <v>90</v>
      </c>
      <c r="F1966" s="126"/>
      <c r="G1966" s="126" t="s">
        <v>2521</v>
      </c>
    </row>
    <row r="1967" customHeight="1" spans="1:7">
      <c r="A1967" s="126" t="s">
        <v>2439</v>
      </c>
      <c r="B1967" s="62">
        <v>1963</v>
      </c>
      <c r="C1967" s="127" t="s">
        <v>2508</v>
      </c>
      <c r="D1967" s="126" t="s">
        <v>6385</v>
      </c>
      <c r="E1967" s="22">
        <v>90</v>
      </c>
      <c r="F1967" s="126"/>
      <c r="G1967" s="126" t="s">
        <v>2492</v>
      </c>
    </row>
    <row r="1968" customHeight="1" spans="1:7">
      <c r="A1968" s="126" t="s">
        <v>2439</v>
      </c>
      <c r="B1968" s="62">
        <v>1964</v>
      </c>
      <c r="C1968" s="127" t="s">
        <v>2922</v>
      </c>
      <c r="D1968" s="126" t="s">
        <v>6385</v>
      </c>
      <c r="E1968" s="22">
        <v>90</v>
      </c>
      <c r="F1968" s="126"/>
      <c r="G1968" s="126" t="s">
        <v>2473</v>
      </c>
    </row>
    <row r="1969" customHeight="1" spans="1:7">
      <c r="A1969" s="126" t="s">
        <v>2439</v>
      </c>
      <c r="B1969" s="62">
        <v>1965</v>
      </c>
      <c r="C1969" s="127" t="s">
        <v>2926</v>
      </c>
      <c r="D1969" s="126" t="s">
        <v>6385</v>
      </c>
      <c r="E1969" s="22">
        <v>90</v>
      </c>
      <c r="F1969" s="126"/>
      <c r="G1969" s="126" t="s">
        <v>2532</v>
      </c>
    </row>
    <row r="1970" customHeight="1" spans="1:7">
      <c r="A1970" s="126" t="s">
        <v>2439</v>
      </c>
      <c r="B1970" s="62">
        <v>1966</v>
      </c>
      <c r="C1970" s="127" t="s">
        <v>2932</v>
      </c>
      <c r="D1970" s="126" t="s">
        <v>6387</v>
      </c>
      <c r="E1970" s="22">
        <v>90</v>
      </c>
      <c r="F1970" s="126"/>
      <c r="G1970" s="126" t="s">
        <v>2585</v>
      </c>
    </row>
    <row r="1971" customHeight="1" spans="1:7">
      <c r="A1971" s="126" t="s">
        <v>2439</v>
      </c>
      <c r="B1971" s="62">
        <v>1967</v>
      </c>
      <c r="C1971" s="131" t="s">
        <v>6973</v>
      </c>
      <c r="D1971" s="126" t="s">
        <v>6385</v>
      </c>
      <c r="E1971" s="22">
        <v>90</v>
      </c>
      <c r="F1971" s="126"/>
      <c r="G1971" s="126" t="s">
        <v>2612</v>
      </c>
    </row>
    <row r="1972" customHeight="1" spans="1:7">
      <c r="A1972" s="126" t="s">
        <v>2439</v>
      </c>
      <c r="B1972" s="62">
        <v>1968</v>
      </c>
      <c r="C1972" s="131" t="s">
        <v>2942</v>
      </c>
      <c r="D1972" s="126" t="s">
        <v>6387</v>
      </c>
      <c r="E1972" s="22">
        <v>90</v>
      </c>
      <c r="F1972" s="126"/>
      <c r="G1972" s="126" t="s">
        <v>2441</v>
      </c>
    </row>
    <row r="1973" customHeight="1" spans="1:7">
      <c r="A1973" s="126" t="s">
        <v>2439</v>
      </c>
      <c r="B1973" s="62">
        <v>1969</v>
      </c>
      <c r="C1973" s="127" t="s">
        <v>3072</v>
      </c>
      <c r="D1973" s="126" t="s">
        <v>6385</v>
      </c>
      <c r="E1973" s="22">
        <v>90</v>
      </c>
      <c r="F1973" s="126"/>
      <c r="G1973" s="126" t="s">
        <v>2473</v>
      </c>
    </row>
    <row r="1974" customHeight="1" spans="1:7">
      <c r="A1974" s="126" t="s">
        <v>2439</v>
      </c>
      <c r="B1974" s="62">
        <v>1970</v>
      </c>
      <c r="C1974" s="127" t="s">
        <v>2542</v>
      </c>
      <c r="D1974" s="126" t="s">
        <v>6385</v>
      </c>
      <c r="E1974" s="22">
        <v>90</v>
      </c>
      <c r="F1974" s="126"/>
      <c r="G1974" s="126" t="s">
        <v>2536</v>
      </c>
    </row>
    <row r="1975" customHeight="1" spans="1:7">
      <c r="A1975" s="126" t="s">
        <v>2439</v>
      </c>
      <c r="B1975" s="62">
        <v>1971</v>
      </c>
      <c r="C1975" s="127" t="s">
        <v>2495</v>
      </c>
      <c r="D1975" s="126" t="s">
        <v>6385</v>
      </c>
      <c r="E1975" s="22">
        <v>90</v>
      </c>
      <c r="F1975" s="126"/>
      <c r="G1975" s="126" t="s">
        <v>2492</v>
      </c>
    </row>
    <row r="1976" customHeight="1" spans="1:7">
      <c r="A1976" s="126" t="s">
        <v>2439</v>
      </c>
      <c r="B1976" s="62">
        <v>1972</v>
      </c>
      <c r="C1976" s="127" t="s">
        <v>2968</v>
      </c>
      <c r="D1976" s="126" t="s">
        <v>6385</v>
      </c>
      <c r="E1976" s="22">
        <v>90</v>
      </c>
      <c r="F1976" s="126"/>
      <c r="G1976" s="126" t="s">
        <v>2585</v>
      </c>
    </row>
    <row r="1977" customHeight="1" spans="1:7">
      <c r="A1977" s="126" t="s">
        <v>2439</v>
      </c>
      <c r="B1977" s="62">
        <v>1973</v>
      </c>
      <c r="C1977" s="127" t="s">
        <v>2979</v>
      </c>
      <c r="D1977" s="126" t="s">
        <v>6387</v>
      </c>
      <c r="E1977" s="22">
        <v>90</v>
      </c>
      <c r="F1977" s="126"/>
      <c r="G1977" s="126" t="s">
        <v>2596</v>
      </c>
    </row>
    <row r="1978" customHeight="1" spans="1:7">
      <c r="A1978" s="126" t="s">
        <v>2439</v>
      </c>
      <c r="B1978" s="62">
        <v>1974</v>
      </c>
      <c r="C1978" s="127" t="s">
        <v>2985</v>
      </c>
      <c r="D1978" s="126" t="s">
        <v>6387</v>
      </c>
      <c r="E1978" s="22">
        <v>90</v>
      </c>
      <c r="F1978" s="126"/>
      <c r="G1978" s="126" t="s">
        <v>2536</v>
      </c>
    </row>
    <row r="1979" customHeight="1" spans="1:7">
      <c r="A1979" s="126" t="s">
        <v>2439</v>
      </c>
      <c r="B1979" s="62">
        <v>1975</v>
      </c>
      <c r="C1979" s="127" t="s">
        <v>2852</v>
      </c>
      <c r="D1979" s="126" t="s">
        <v>6385</v>
      </c>
      <c r="E1979" s="22">
        <v>90</v>
      </c>
      <c r="F1979" s="126"/>
      <c r="G1979" s="126" t="s">
        <v>2596</v>
      </c>
    </row>
    <row r="1980" customHeight="1" spans="1:7">
      <c r="A1980" s="126" t="s">
        <v>2439</v>
      </c>
      <c r="B1980" s="62">
        <v>1976</v>
      </c>
      <c r="C1980" s="127" t="s">
        <v>6974</v>
      </c>
      <c r="D1980" s="126" t="s">
        <v>6385</v>
      </c>
      <c r="E1980" s="22">
        <v>90</v>
      </c>
      <c r="F1980" s="126"/>
      <c r="G1980" s="126" t="s">
        <v>2512</v>
      </c>
    </row>
    <row r="1981" customHeight="1" spans="1:7">
      <c r="A1981" s="126" t="s">
        <v>2439</v>
      </c>
      <c r="B1981" s="62">
        <v>1977</v>
      </c>
      <c r="C1981" s="127" t="s">
        <v>6975</v>
      </c>
      <c r="D1981" s="126" t="s">
        <v>6385</v>
      </c>
      <c r="E1981" s="22">
        <v>90</v>
      </c>
      <c r="F1981" s="126"/>
      <c r="G1981" s="126" t="s">
        <v>2441</v>
      </c>
    </row>
    <row r="1982" customHeight="1" spans="1:7">
      <c r="A1982" s="126" t="s">
        <v>2439</v>
      </c>
      <c r="B1982" s="62">
        <v>1978</v>
      </c>
      <c r="C1982" s="131" t="s">
        <v>2920</v>
      </c>
      <c r="D1982" s="126" t="s">
        <v>6385</v>
      </c>
      <c r="E1982" s="22">
        <v>90</v>
      </c>
      <c r="F1982" s="126"/>
      <c r="G1982" s="126" t="s">
        <v>2441</v>
      </c>
    </row>
    <row r="1983" customHeight="1" spans="1:7">
      <c r="A1983" s="126" t="s">
        <v>2439</v>
      </c>
      <c r="B1983" s="62">
        <v>1979</v>
      </c>
      <c r="C1983" s="131" t="s">
        <v>2838</v>
      </c>
      <c r="D1983" s="126" t="s">
        <v>6385</v>
      </c>
      <c r="E1983" s="22">
        <v>90</v>
      </c>
      <c r="F1983" s="126"/>
      <c r="G1983" s="126" t="s">
        <v>2596</v>
      </c>
    </row>
    <row r="1984" customHeight="1" spans="1:7">
      <c r="A1984" s="126" t="s">
        <v>2439</v>
      </c>
      <c r="B1984" s="62">
        <v>1980</v>
      </c>
      <c r="C1984" s="127" t="s">
        <v>2886</v>
      </c>
      <c r="D1984" s="126" t="s">
        <v>6387</v>
      </c>
      <c r="E1984" s="22">
        <v>90</v>
      </c>
      <c r="F1984" s="126"/>
      <c r="G1984" s="126" t="s">
        <v>2596</v>
      </c>
    </row>
    <row r="1985" customHeight="1" spans="1:7">
      <c r="A1985" s="126" t="s">
        <v>2439</v>
      </c>
      <c r="B1985" s="62">
        <v>1981</v>
      </c>
      <c r="C1985" s="131" t="s">
        <v>2909</v>
      </c>
      <c r="D1985" s="126" t="s">
        <v>6387</v>
      </c>
      <c r="E1985" s="22">
        <v>90</v>
      </c>
      <c r="F1985" s="126"/>
      <c r="G1985" s="126" t="s">
        <v>2585</v>
      </c>
    </row>
    <row r="1986" customHeight="1" spans="1:7">
      <c r="A1986" s="126" t="s">
        <v>2439</v>
      </c>
      <c r="B1986" s="62">
        <v>1982</v>
      </c>
      <c r="C1986" s="127" t="s">
        <v>6976</v>
      </c>
      <c r="D1986" s="126" t="s">
        <v>6385</v>
      </c>
      <c r="E1986" s="22">
        <v>90</v>
      </c>
      <c r="F1986" s="126"/>
      <c r="G1986" s="126" t="s">
        <v>2575</v>
      </c>
    </row>
    <row r="1987" customHeight="1" spans="1:7">
      <c r="A1987" s="126" t="s">
        <v>2439</v>
      </c>
      <c r="B1987" s="62">
        <v>1983</v>
      </c>
      <c r="C1987" s="127" t="s">
        <v>6977</v>
      </c>
      <c r="D1987" s="126" t="s">
        <v>6387</v>
      </c>
      <c r="E1987" s="22">
        <v>90</v>
      </c>
      <c r="F1987" s="126"/>
      <c r="G1987" s="126" t="s">
        <v>2552</v>
      </c>
    </row>
    <row r="1988" customHeight="1" spans="1:7">
      <c r="A1988" s="126" t="s">
        <v>2439</v>
      </c>
      <c r="B1988" s="62">
        <v>1984</v>
      </c>
      <c r="C1988" s="131" t="s">
        <v>6978</v>
      </c>
      <c r="D1988" s="126" t="s">
        <v>6387</v>
      </c>
      <c r="E1988" s="22">
        <v>90</v>
      </c>
      <c r="F1988" s="126"/>
      <c r="G1988" s="126" t="s">
        <v>2585</v>
      </c>
    </row>
    <row r="1989" customHeight="1" spans="1:7">
      <c r="A1989" s="126" t="s">
        <v>2439</v>
      </c>
      <c r="B1989" s="62">
        <v>1985</v>
      </c>
      <c r="C1989" s="131" t="s">
        <v>2680</v>
      </c>
      <c r="D1989" s="126" t="s">
        <v>6385</v>
      </c>
      <c r="E1989" s="22">
        <v>90</v>
      </c>
      <c r="F1989" s="126"/>
      <c r="G1989" s="126" t="s">
        <v>2585</v>
      </c>
    </row>
    <row r="1990" customHeight="1" spans="1:7">
      <c r="A1990" s="126" t="s">
        <v>2439</v>
      </c>
      <c r="B1990" s="62">
        <v>1986</v>
      </c>
      <c r="C1990" s="131" t="s">
        <v>6979</v>
      </c>
      <c r="D1990" s="126" t="s">
        <v>6387</v>
      </c>
      <c r="E1990" s="22">
        <v>90</v>
      </c>
      <c r="F1990" s="126"/>
      <c r="G1990" s="126" t="s">
        <v>2585</v>
      </c>
    </row>
    <row r="1991" customHeight="1" spans="1:7">
      <c r="A1991" s="126" t="s">
        <v>2439</v>
      </c>
      <c r="B1991" s="62">
        <v>1987</v>
      </c>
      <c r="C1991" s="127" t="s">
        <v>2993</v>
      </c>
      <c r="D1991" s="126" t="s">
        <v>6387</v>
      </c>
      <c r="E1991" s="22">
        <v>90</v>
      </c>
      <c r="F1991" s="126"/>
      <c r="G1991" s="126" t="s">
        <v>2536</v>
      </c>
    </row>
    <row r="1992" customHeight="1" spans="1:7">
      <c r="A1992" s="126" t="s">
        <v>2439</v>
      </c>
      <c r="B1992" s="62">
        <v>1988</v>
      </c>
      <c r="C1992" s="131" t="s">
        <v>3000</v>
      </c>
      <c r="D1992" s="126" t="s">
        <v>6385</v>
      </c>
      <c r="E1992" s="22">
        <v>90</v>
      </c>
      <c r="F1992" s="126"/>
      <c r="G1992" s="126" t="s">
        <v>2532</v>
      </c>
    </row>
    <row r="1993" customHeight="1" spans="1:7">
      <c r="A1993" s="126" t="s">
        <v>2439</v>
      </c>
      <c r="B1993" s="62">
        <v>1989</v>
      </c>
      <c r="C1993" s="131" t="s">
        <v>2669</v>
      </c>
      <c r="D1993" s="126" t="s">
        <v>6385</v>
      </c>
      <c r="E1993" s="22">
        <v>90</v>
      </c>
      <c r="F1993" s="126"/>
      <c r="G1993" s="126" t="s">
        <v>2532</v>
      </c>
    </row>
    <row r="1994" customHeight="1" spans="1:7">
      <c r="A1994" s="126" t="s">
        <v>2439</v>
      </c>
      <c r="B1994" s="62">
        <v>1990</v>
      </c>
      <c r="C1994" s="127" t="s">
        <v>2716</v>
      </c>
      <c r="D1994" s="126" t="s">
        <v>6385</v>
      </c>
      <c r="E1994" s="22">
        <v>90</v>
      </c>
      <c r="F1994" s="126"/>
      <c r="G1994" s="126" t="s">
        <v>2633</v>
      </c>
    </row>
    <row r="1995" customHeight="1" spans="1:7">
      <c r="A1995" s="126" t="s">
        <v>2439</v>
      </c>
      <c r="B1995" s="62">
        <v>1991</v>
      </c>
      <c r="C1995" s="127" t="s">
        <v>6191</v>
      </c>
      <c r="D1995" s="127" t="s">
        <v>6385</v>
      </c>
      <c r="E1995" s="22">
        <v>90</v>
      </c>
      <c r="F1995" s="126"/>
      <c r="G1995" s="126" t="s">
        <v>2473</v>
      </c>
    </row>
    <row r="1996" customHeight="1" spans="1:7">
      <c r="A1996" s="126" t="s">
        <v>2439</v>
      </c>
      <c r="B1996" s="62">
        <v>1992</v>
      </c>
      <c r="C1996" s="127" t="s">
        <v>2978</v>
      </c>
      <c r="D1996" s="127" t="s">
        <v>6385</v>
      </c>
      <c r="E1996" s="22">
        <v>90</v>
      </c>
      <c r="F1996" s="126"/>
      <c r="G1996" s="126" t="s">
        <v>2612</v>
      </c>
    </row>
    <row r="1997" customHeight="1" spans="1:7">
      <c r="A1997" s="126" t="s">
        <v>2439</v>
      </c>
      <c r="B1997" s="62">
        <v>1993</v>
      </c>
      <c r="C1997" s="127" t="s">
        <v>3004</v>
      </c>
      <c r="D1997" s="127" t="s">
        <v>6385</v>
      </c>
      <c r="E1997" s="22">
        <v>90</v>
      </c>
      <c r="F1997" s="126"/>
      <c r="G1997" s="20" t="s">
        <v>2463</v>
      </c>
    </row>
    <row r="1998" customHeight="1" spans="1:7">
      <c r="A1998" s="126" t="s">
        <v>2439</v>
      </c>
      <c r="B1998" s="62">
        <v>1994</v>
      </c>
      <c r="C1998" s="127" t="s">
        <v>6980</v>
      </c>
      <c r="D1998" s="127" t="s">
        <v>6385</v>
      </c>
      <c r="E1998" s="22">
        <v>90</v>
      </c>
      <c r="F1998" s="126"/>
      <c r="G1998" s="126" t="s">
        <v>2633</v>
      </c>
    </row>
    <row r="1999" customHeight="1" spans="1:7">
      <c r="A1999" s="126" t="s">
        <v>2439</v>
      </c>
      <c r="B1999" s="62">
        <v>1995</v>
      </c>
      <c r="C1999" s="127" t="s">
        <v>2918</v>
      </c>
      <c r="D1999" s="127" t="s">
        <v>6385</v>
      </c>
      <c r="E1999" s="22">
        <v>90</v>
      </c>
      <c r="F1999" s="126"/>
      <c r="G1999" s="126" t="s">
        <v>2441</v>
      </c>
    </row>
    <row r="2000" customHeight="1" spans="1:7">
      <c r="A2000" s="126" t="s">
        <v>2439</v>
      </c>
      <c r="B2000" s="62">
        <v>1996</v>
      </c>
      <c r="C2000" s="127" t="s">
        <v>2802</v>
      </c>
      <c r="D2000" s="127" t="s">
        <v>6387</v>
      </c>
      <c r="E2000" s="22">
        <v>90</v>
      </c>
      <c r="F2000" s="126"/>
      <c r="G2000" s="126" t="s">
        <v>2536</v>
      </c>
    </row>
    <row r="2001" customHeight="1" spans="1:7">
      <c r="A2001" s="126" t="s">
        <v>2439</v>
      </c>
      <c r="B2001" s="62">
        <v>1997</v>
      </c>
      <c r="C2001" s="127" t="s">
        <v>2674</v>
      </c>
      <c r="D2001" s="127" t="s">
        <v>6387</v>
      </c>
      <c r="E2001" s="22">
        <v>90</v>
      </c>
      <c r="F2001" s="126"/>
      <c r="G2001" s="126" t="s">
        <v>2536</v>
      </c>
    </row>
    <row r="2002" customHeight="1" spans="1:7">
      <c r="A2002" s="126" t="s">
        <v>2439</v>
      </c>
      <c r="B2002" s="62">
        <v>1998</v>
      </c>
      <c r="C2002" s="127" t="s">
        <v>1663</v>
      </c>
      <c r="D2002" s="127" t="s">
        <v>6387</v>
      </c>
      <c r="E2002" s="22">
        <v>90</v>
      </c>
      <c r="F2002" s="126"/>
      <c r="G2002" s="126" t="s">
        <v>2512</v>
      </c>
    </row>
    <row r="2003" customHeight="1" spans="1:7">
      <c r="A2003" s="126" t="s">
        <v>2439</v>
      </c>
      <c r="B2003" s="62">
        <v>1999</v>
      </c>
      <c r="C2003" s="127" t="s">
        <v>6981</v>
      </c>
      <c r="D2003" s="127" t="s">
        <v>6385</v>
      </c>
      <c r="E2003" s="22">
        <v>90</v>
      </c>
      <c r="F2003" s="126"/>
      <c r="G2003" s="126" t="s">
        <v>2492</v>
      </c>
    </row>
    <row r="2004" customHeight="1" spans="1:7">
      <c r="A2004" s="126" t="s">
        <v>2439</v>
      </c>
      <c r="B2004" s="62">
        <v>2000</v>
      </c>
      <c r="C2004" s="127" t="s">
        <v>6982</v>
      </c>
      <c r="D2004" s="127" t="s">
        <v>6387</v>
      </c>
      <c r="E2004" s="22">
        <v>90</v>
      </c>
      <c r="F2004" s="126"/>
      <c r="G2004" s="126" t="s">
        <v>2536</v>
      </c>
    </row>
    <row r="2005" customHeight="1" spans="1:7">
      <c r="A2005" s="126" t="s">
        <v>2439</v>
      </c>
      <c r="B2005" s="62">
        <v>2001</v>
      </c>
      <c r="C2005" s="127" t="s">
        <v>2850</v>
      </c>
      <c r="D2005" s="127" t="s">
        <v>6387</v>
      </c>
      <c r="E2005" s="22">
        <v>90</v>
      </c>
      <c r="F2005" s="126"/>
      <c r="G2005" s="126" t="s">
        <v>2612</v>
      </c>
    </row>
    <row r="2006" customHeight="1" spans="1:7">
      <c r="A2006" s="126" t="s">
        <v>2439</v>
      </c>
      <c r="B2006" s="62">
        <v>2002</v>
      </c>
      <c r="C2006" s="127" t="s">
        <v>6983</v>
      </c>
      <c r="D2006" s="127" t="s">
        <v>6387</v>
      </c>
      <c r="E2006" s="22">
        <v>90</v>
      </c>
      <c r="F2006" s="126"/>
      <c r="G2006" s="126" t="s">
        <v>2473</v>
      </c>
    </row>
    <row r="2007" customHeight="1" spans="1:7">
      <c r="A2007" s="126" t="s">
        <v>2439</v>
      </c>
      <c r="B2007" s="62">
        <v>2003</v>
      </c>
      <c r="C2007" s="127" t="s">
        <v>3016</v>
      </c>
      <c r="D2007" s="127" t="s">
        <v>6387</v>
      </c>
      <c r="E2007" s="22">
        <v>90</v>
      </c>
      <c r="F2007" s="126"/>
      <c r="G2007" s="126" t="s">
        <v>2536</v>
      </c>
    </row>
    <row r="2008" customHeight="1" spans="1:7">
      <c r="A2008" s="126" t="s">
        <v>2439</v>
      </c>
      <c r="B2008" s="62">
        <v>2004</v>
      </c>
      <c r="C2008" s="127" t="s">
        <v>6984</v>
      </c>
      <c r="D2008" s="127" t="s">
        <v>6385</v>
      </c>
      <c r="E2008" s="22">
        <v>90</v>
      </c>
      <c r="F2008" s="126"/>
      <c r="G2008" s="126" t="s">
        <v>2552</v>
      </c>
    </row>
    <row r="2009" customHeight="1" spans="1:7">
      <c r="A2009" s="126" t="s">
        <v>2439</v>
      </c>
      <c r="B2009" s="62">
        <v>2005</v>
      </c>
      <c r="C2009" s="127" t="s">
        <v>6985</v>
      </c>
      <c r="D2009" s="127" t="s">
        <v>6385</v>
      </c>
      <c r="E2009" s="22">
        <v>90</v>
      </c>
      <c r="F2009" s="126"/>
      <c r="G2009" s="126" t="s">
        <v>2536</v>
      </c>
    </row>
    <row r="2010" customHeight="1" spans="1:7">
      <c r="A2010" s="126" t="s">
        <v>2439</v>
      </c>
      <c r="B2010" s="62">
        <v>2006</v>
      </c>
      <c r="C2010" s="127" t="s">
        <v>3021</v>
      </c>
      <c r="D2010" s="127" t="s">
        <v>6387</v>
      </c>
      <c r="E2010" s="22">
        <v>90</v>
      </c>
      <c r="F2010" s="126"/>
      <c r="G2010" s="126" t="s">
        <v>2612</v>
      </c>
    </row>
    <row r="2011" customHeight="1" spans="1:7">
      <c r="A2011" s="126" t="s">
        <v>2439</v>
      </c>
      <c r="B2011" s="62">
        <v>2007</v>
      </c>
      <c r="C2011" s="131" t="s">
        <v>3022</v>
      </c>
      <c r="D2011" s="126" t="s">
        <v>6387</v>
      </c>
      <c r="E2011" s="22">
        <v>90</v>
      </c>
      <c r="F2011" s="126"/>
      <c r="G2011" s="126" t="s">
        <v>2536</v>
      </c>
    </row>
    <row r="2012" customHeight="1" spans="1:7">
      <c r="A2012" s="126" t="s">
        <v>2439</v>
      </c>
      <c r="B2012" s="62">
        <v>2008</v>
      </c>
      <c r="C2012" s="131" t="s">
        <v>3024</v>
      </c>
      <c r="D2012" s="126" t="s">
        <v>6385</v>
      </c>
      <c r="E2012" s="22">
        <v>90</v>
      </c>
      <c r="F2012" s="126"/>
      <c r="G2012" s="126" t="s">
        <v>2536</v>
      </c>
    </row>
    <row r="2013" customHeight="1" spans="1:7">
      <c r="A2013" s="126" t="s">
        <v>2439</v>
      </c>
      <c r="B2013" s="62">
        <v>2009</v>
      </c>
      <c r="C2013" s="127" t="s">
        <v>929</v>
      </c>
      <c r="D2013" s="127" t="s">
        <v>6387</v>
      </c>
      <c r="E2013" s="22">
        <v>90</v>
      </c>
      <c r="F2013" s="126"/>
      <c r="G2013" s="126" t="s">
        <v>2536</v>
      </c>
    </row>
    <row r="2014" customHeight="1" spans="1:7">
      <c r="A2014" s="126" t="s">
        <v>2439</v>
      </c>
      <c r="B2014" s="62">
        <v>2010</v>
      </c>
      <c r="C2014" s="131" t="s">
        <v>3029</v>
      </c>
      <c r="D2014" s="126" t="s">
        <v>6385</v>
      </c>
      <c r="E2014" s="22">
        <v>90</v>
      </c>
      <c r="F2014" s="126"/>
      <c r="G2014" s="126" t="s">
        <v>2536</v>
      </c>
    </row>
    <row r="2015" customHeight="1" spans="1:7">
      <c r="A2015" s="126" t="s">
        <v>2439</v>
      </c>
      <c r="B2015" s="62">
        <v>2011</v>
      </c>
      <c r="C2015" s="127" t="s">
        <v>6986</v>
      </c>
      <c r="D2015" s="127" t="s">
        <v>6385</v>
      </c>
      <c r="E2015" s="22">
        <v>90</v>
      </c>
      <c r="F2015" s="126"/>
      <c r="G2015" s="126" t="s">
        <v>2536</v>
      </c>
    </row>
    <row r="2016" customHeight="1" spans="1:7">
      <c r="A2016" s="126" t="s">
        <v>2439</v>
      </c>
      <c r="B2016" s="62">
        <v>2012</v>
      </c>
      <c r="C2016" s="127" t="s">
        <v>6987</v>
      </c>
      <c r="D2016" s="127" t="s">
        <v>6385</v>
      </c>
      <c r="E2016" s="22">
        <v>90</v>
      </c>
      <c r="F2016" s="126"/>
      <c r="G2016" s="126" t="s">
        <v>2536</v>
      </c>
    </row>
    <row r="2017" customHeight="1" spans="1:7">
      <c r="A2017" s="126" t="s">
        <v>2439</v>
      </c>
      <c r="B2017" s="62">
        <v>2013</v>
      </c>
      <c r="C2017" s="127" t="s">
        <v>6988</v>
      </c>
      <c r="D2017" s="127" t="s">
        <v>6387</v>
      </c>
      <c r="E2017" s="22">
        <v>90</v>
      </c>
      <c r="F2017" s="126"/>
      <c r="G2017" s="126" t="s">
        <v>2552</v>
      </c>
    </row>
    <row r="2018" customHeight="1" spans="1:7">
      <c r="A2018" s="126" t="s">
        <v>2439</v>
      </c>
      <c r="B2018" s="62">
        <v>2014</v>
      </c>
      <c r="C2018" s="127" t="s">
        <v>3035</v>
      </c>
      <c r="D2018" s="127" t="s">
        <v>6387</v>
      </c>
      <c r="E2018" s="22">
        <v>90</v>
      </c>
      <c r="F2018" s="126"/>
      <c r="G2018" s="126" t="s">
        <v>2552</v>
      </c>
    </row>
    <row r="2019" customHeight="1" spans="1:7">
      <c r="A2019" s="126" t="s">
        <v>2439</v>
      </c>
      <c r="B2019" s="62">
        <v>2015</v>
      </c>
      <c r="C2019" s="127" t="s">
        <v>2637</v>
      </c>
      <c r="D2019" s="127" t="s">
        <v>6387</v>
      </c>
      <c r="E2019" s="22">
        <v>90</v>
      </c>
      <c r="F2019" s="126"/>
      <c r="G2019" s="126" t="s">
        <v>2633</v>
      </c>
    </row>
    <row r="2020" customHeight="1" spans="1:7">
      <c r="A2020" s="126" t="s">
        <v>2439</v>
      </c>
      <c r="B2020" s="62">
        <v>2016</v>
      </c>
      <c r="C2020" s="131" t="s">
        <v>3043</v>
      </c>
      <c r="D2020" s="127" t="s">
        <v>6387</v>
      </c>
      <c r="E2020" s="22">
        <v>90</v>
      </c>
      <c r="F2020" s="126"/>
      <c r="G2020" s="126" t="s">
        <v>2612</v>
      </c>
    </row>
    <row r="2021" customHeight="1" spans="1:7">
      <c r="A2021" s="126" t="s">
        <v>2439</v>
      </c>
      <c r="B2021" s="62">
        <v>2017</v>
      </c>
      <c r="C2021" s="127" t="s">
        <v>6989</v>
      </c>
      <c r="D2021" s="127" t="s">
        <v>6385</v>
      </c>
      <c r="E2021" s="22">
        <v>90</v>
      </c>
      <c r="F2021" s="126"/>
      <c r="G2021" s="126" t="s">
        <v>2473</v>
      </c>
    </row>
    <row r="2022" customHeight="1" spans="1:7">
      <c r="A2022" s="126" t="s">
        <v>2439</v>
      </c>
      <c r="B2022" s="62">
        <v>2018</v>
      </c>
      <c r="C2022" s="127" t="s">
        <v>6990</v>
      </c>
      <c r="D2022" s="127" t="s">
        <v>6385</v>
      </c>
      <c r="E2022" s="22">
        <v>90</v>
      </c>
      <c r="F2022" s="126"/>
      <c r="G2022" s="127" t="s">
        <v>2633</v>
      </c>
    </row>
    <row r="2023" customHeight="1" spans="1:7">
      <c r="A2023" s="126" t="s">
        <v>2439</v>
      </c>
      <c r="B2023" s="62">
        <v>2019</v>
      </c>
      <c r="C2023" s="127" t="s">
        <v>2812</v>
      </c>
      <c r="D2023" s="127" t="s">
        <v>6385</v>
      </c>
      <c r="E2023" s="22">
        <v>90</v>
      </c>
      <c r="F2023" s="126"/>
      <c r="G2023" s="127" t="s">
        <v>2596</v>
      </c>
    </row>
    <row r="2024" customHeight="1" spans="1:7">
      <c r="A2024" s="126" t="s">
        <v>2439</v>
      </c>
      <c r="B2024" s="62">
        <v>2020</v>
      </c>
      <c r="C2024" s="127" t="s">
        <v>2693</v>
      </c>
      <c r="D2024" s="127" t="s">
        <v>6387</v>
      </c>
      <c r="E2024" s="22">
        <v>90</v>
      </c>
      <c r="F2024" s="126"/>
      <c r="G2024" s="127" t="s">
        <v>2596</v>
      </c>
    </row>
    <row r="2025" customHeight="1" spans="1:7">
      <c r="A2025" s="126" t="s">
        <v>2439</v>
      </c>
      <c r="B2025" s="62">
        <v>2021</v>
      </c>
      <c r="C2025" s="131" t="s">
        <v>3040</v>
      </c>
      <c r="D2025" s="126" t="s">
        <v>6387</v>
      </c>
      <c r="E2025" s="22">
        <v>90</v>
      </c>
      <c r="F2025" s="126"/>
      <c r="G2025" s="127" t="s">
        <v>2575</v>
      </c>
    </row>
    <row r="2026" customHeight="1" spans="1:7">
      <c r="A2026" s="126" t="s">
        <v>2439</v>
      </c>
      <c r="B2026" s="62">
        <v>2022</v>
      </c>
      <c r="C2026" s="127" t="s">
        <v>6991</v>
      </c>
      <c r="D2026" s="126" t="s">
        <v>6387</v>
      </c>
      <c r="E2026" s="22">
        <v>90</v>
      </c>
      <c r="F2026" s="126"/>
      <c r="G2026" s="127" t="s">
        <v>2596</v>
      </c>
    </row>
    <row r="2027" customHeight="1" spans="1:7">
      <c r="A2027" s="126" t="s">
        <v>2439</v>
      </c>
      <c r="B2027" s="62">
        <v>2023</v>
      </c>
      <c r="C2027" s="127" t="s">
        <v>6992</v>
      </c>
      <c r="D2027" s="126" t="s">
        <v>6385</v>
      </c>
      <c r="E2027" s="22">
        <v>90</v>
      </c>
      <c r="F2027" s="126"/>
      <c r="G2027" s="127" t="s">
        <v>2596</v>
      </c>
    </row>
    <row r="2028" customHeight="1" spans="1:7">
      <c r="A2028" s="126" t="s">
        <v>2439</v>
      </c>
      <c r="B2028" s="62">
        <v>2024</v>
      </c>
      <c r="C2028" s="127" t="s">
        <v>6993</v>
      </c>
      <c r="D2028" s="126" t="s">
        <v>6387</v>
      </c>
      <c r="E2028" s="22">
        <v>90</v>
      </c>
      <c r="F2028" s="126"/>
      <c r="G2028" s="127" t="s">
        <v>2492</v>
      </c>
    </row>
    <row r="2029" customHeight="1" spans="1:7">
      <c r="A2029" s="126" t="s">
        <v>2439</v>
      </c>
      <c r="B2029" s="62">
        <v>2025</v>
      </c>
      <c r="C2029" s="127" t="s">
        <v>3038</v>
      </c>
      <c r="D2029" s="126" t="s">
        <v>6385</v>
      </c>
      <c r="E2029" s="22">
        <v>90</v>
      </c>
      <c r="F2029" s="126"/>
      <c r="G2029" s="127" t="s">
        <v>2473</v>
      </c>
    </row>
    <row r="2030" customHeight="1" spans="1:7">
      <c r="A2030" s="126" t="s">
        <v>2439</v>
      </c>
      <c r="B2030" s="62">
        <v>2026</v>
      </c>
      <c r="C2030" s="127" t="s">
        <v>6994</v>
      </c>
      <c r="D2030" s="126" t="s">
        <v>6387</v>
      </c>
      <c r="E2030" s="22">
        <v>90</v>
      </c>
      <c r="F2030" s="126"/>
      <c r="G2030" s="127" t="s">
        <v>2492</v>
      </c>
    </row>
    <row r="2031" customHeight="1" spans="1:7">
      <c r="A2031" s="126" t="s">
        <v>2439</v>
      </c>
      <c r="B2031" s="62">
        <v>2027</v>
      </c>
      <c r="C2031" s="127" t="s">
        <v>2491</v>
      </c>
      <c r="D2031" s="126" t="s">
        <v>6385</v>
      </c>
      <c r="E2031" s="22">
        <v>90</v>
      </c>
      <c r="F2031" s="126"/>
      <c r="G2031" s="127" t="s">
        <v>2492</v>
      </c>
    </row>
    <row r="2032" customHeight="1" spans="1:7">
      <c r="A2032" s="126" t="s">
        <v>2439</v>
      </c>
      <c r="B2032" s="62">
        <v>2028</v>
      </c>
      <c r="C2032" s="127" t="s">
        <v>6995</v>
      </c>
      <c r="D2032" s="126" t="s">
        <v>6387</v>
      </c>
      <c r="E2032" s="22">
        <v>90</v>
      </c>
      <c r="F2032" s="126"/>
      <c r="G2032" s="127" t="s">
        <v>2536</v>
      </c>
    </row>
    <row r="2033" customHeight="1" spans="1:7">
      <c r="A2033" s="126" t="s">
        <v>2439</v>
      </c>
      <c r="B2033" s="62">
        <v>2029</v>
      </c>
      <c r="C2033" s="127" t="s">
        <v>6996</v>
      </c>
      <c r="D2033" s="126" t="s">
        <v>6385</v>
      </c>
      <c r="E2033" s="22">
        <v>90</v>
      </c>
      <c r="F2033" s="126"/>
      <c r="G2033" s="127" t="s">
        <v>2512</v>
      </c>
    </row>
    <row r="2034" customHeight="1" spans="1:7">
      <c r="A2034" s="126" t="s">
        <v>2439</v>
      </c>
      <c r="B2034" s="62">
        <v>2030</v>
      </c>
      <c r="C2034" s="127" t="s">
        <v>6997</v>
      </c>
      <c r="D2034" s="126" t="s">
        <v>6385</v>
      </c>
      <c r="E2034" s="22">
        <v>90</v>
      </c>
      <c r="F2034" s="126"/>
      <c r="G2034" s="127" t="s">
        <v>2575</v>
      </c>
    </row>
    <row r="2035" customHeight="1" spans="1:7">
      <c r="A2035" s="126" t="s">
        <v>2439</v>
      </c>
      <c r="B2035" s="62">
        <v>2031</v>
      </c>
      <c r="C2035" s="127" t="s">
        <v>6998</v>
      </c>
      <c r="D2035" s="126" t="s">
        <v>6385</v>
      </c>
      <c r="E2035" s="22">
        <v>90</v>
      </c>
      <c r="F2035" s="126"/>
      <c r="G2035" s="127" t="s">
        <v>2585</v>
      </c>
    </row>
    <row r="2036" customHeight="1" spans="1:7">
      <c r="A2036" s="126" t="s">
        <v>2439</v>
      </c>
      <c r="B2036" s="62">
        <v>2032</v>
      </c>
      <c r="C2036" s="127" t="s">
        <v>3033</v>
      </c>
      <c r="D2036" s="127" t="s">
        <v>6385</v>
      </c>
      <c r="E2036" s="22">
        <v>90</v>
      </c>
      <c r="F2036" s="126"/>
      <c r="G2036" s="127" t="s">
        <v>2585</v>
      </c>
    </row>
    <row r="2037" customHeight="1" spans="1:7">
      <c r="A2037" s="126" t="s">
        <v>2439</v>
      </c>
      <c r="B2037" s="62">
        <v>2033</v>
      </c>
      <c r="C2037" s="127" t="s">
        <v>6999</v>
      </c>
      <c r="D2037" s="127" t="s">
        <v>6385</v>
      </c>
      <c r="E2037" s="22">
        <v>90</v>
      </c>
      <c r="F2037" s="126"/>
      <c r="G2037" s="127" t="s">
        <v>2585</v>
      </c>
    </row>
    <row r="2038" customHeight="1" spans="1:7">
      <c r="A2038" s="126" t="s">
        <v>2439</v>
      </c>
      <c r="B2038" s="62">
        <v>2034</v>
      </c>
      <c r="C2038" s="127" t="s">
        <v>2712</v>
      </c>
      <c r="D2038" s="127" t="s">
        <v>6387</v>
      </c>
      <c r="E2038" s="22">
        <v>90</v>
      </c>
      <c r="F2038" s="126"/>
      <c r="G2038" s="126" t="s">
        <v>2633</v>
      </c>
    </row>
    <row r="2039" customHeight="1" spans="1:7">
      <c r="A2039" s="126" t="s">
        <v>2439</v>
      </c>
      <c r="B2039" s="62">
        <v>2035</v>
      </c>
      <c r="C2039" s="127" t="s">
        <v>2789</v>
      </c>
      <c r="D2039" s="127" t="s">
        <v>6387</v>
      </c>
      <c r="E2039" s="22">
        <v>90</v>
      </c>
      <c r="F2039" s="126"/>
      <c r="G2039" s="126" t="s">
        <v>2633</v>
      </c>
    </row>
    <row r="2040" customHeight="1" spans="1:7">
      <c r="A2040" s="126" t="s">
        <v>2439</v>
      </c>
      <c r="B2040" s="62">
        <v>2036</v>
      </c>
      <c r="C2040" s="131" t="s">
        <v>3049</v>
      </c>
      <c r="D2040" s="127" t="s">
        <v>6387</v>
      </c>
      <c r="E2040" s="22">
        <v>90</v>
      </c>
      <c r="F2040" s="126"/>
      <c r="G2040" s="126" t="s">
        <v>2492</v>
      </c>
    </row>
    <row r="2041" customHeight="1" spans="1:7">
      <c r="A2041" s="126" t="s">
        <v>2439</v>
      </c>
      <c r="B2041" s="62">
        <v>2037</v>
      </c>
      <c r="C2041" s="127" t="s">
        <v>7000</v>
      </c>
      <c r="D2041" s="127" t="s">
        <v>6385</v>
      </c>
      <c r="E2041" s="22">
        <v>90</v>
      </c>
      <c r="F2041" s="126"/>
      <c r="G2041" s="126" t="s">
        <v>2441</v>
      </c>
    </row>
    <row r="2042" customHeight="1" spans="1:7">
      <c r="A2042" s="126" t="s">
        <v>2439</v>
      </c>
      <c r="B2042" s="62">
        <v>2038</v>
      </c>
      <c r="C2042" s="127" t="s">
        <v>3051</v>
      </c>
      <c r="D2042" s="127" t="s">
        <v>6385</v>
      </c>
      <c r="E2042" s="22">
        <v>90</v>
      </c>
      <c r="F2042" s="126"/>
      <c r="G2042" s="126" t="s">
        <v>2441</v>
      </c>
    </row>
    <row r="2043" customHeight="1" spans="1:7">
      <c r="A2043" s="126" t="s">
        <v>2439</v>
      </c>
      <c r="B2043" s="62">
        <v>2039</v>
      </c>
      <c r="C2043" s="127" t="s">
        <v>7001</v>
      </c>
      <c r="D2043" s="127" t="s">
        <v>6387</v>
      </c>
      <c r="E2043" s="22">
        <v>90</v>
      </c>
      <c r="F2043" s="126"/>
      <c r="G2043" s="126" t="s">
        <v>2473</v>
      </c>
    </row>
    <row r="2044" customHeight="1" spans="1:7">
      <c r="A2044" s="126" t="s">
        <v>2439</v>
      </c>
      <c r="B2044" s="62">
        <v>2040</v>
      </c>
      <c r="C2044" s="127" t="s">
        <v>7002</v>
      </c>
      <c r="D2044" s="127" t="s">
        <v>6385</v>
      </c>
      <c r="E2044" s="22">
        <v>90</v>
      </c>
      <c r="F2044" s="126"/>
      <c r="G2044" s="126" t="s">
        <v>2536</v>
      </c>
    </row>
    <row r="2045" customHeight="1" spans="1:7">
      <c r="A2045" s="126" t="s">
        <v>2439</v>
      </c>
      <c r="B2045" s="62">
        <v>2041</v>
      </c>
      <c r="C2045" s="127" t="s">
        <v>3006</v>
      </c>
      <c r="D2045" s="127" t="s">
        <v>6385</v>
      </c>
      <c r="E2045" s="22">
        <v>90</v>
      </c>
      <c r="F2045" s="126"/>
      <c r="G2045" s="126" t="s">
        <v>2575</v>
      </c>
    </row>
    <row r="2046" customHeight="1" spans="1:7">
      <c r="A2046" s="126" t="s">
        <v>2439</v>
      </c>
      <c r="B2046" s="62">
        <v>2042</v>
      </c>
      <c r="C2046" s="127" t="s">
        <v>3012</v>
      </c>
      <c r="D2046" s="127" t="s">
        <v>6385</v>
      </c>
      <c r="E2046" s="22">
        <v>90</v>
      </c>
      <c r="F2046" s="126"/>
      <c r="G2046" s="126" t="s">
        <v>2575</v>
      </c>
    </row>
    <row r="2047" customHeight="1" spans="1:7">
      <c r="A2047" s="126" t="s">
        <v>2439</v>
      </c>
      <c r="B2047" s="62">
        <v>2043</v>
      </c>
      <c r="C2047" s="127" t="s">
        <v>3011</v>
      </c>
      <c r="D2047" s="127" t="s">
        <v>6387</v>
      </c>
      <c r="E2047" s="22">
        <v>90</v>
      </c>
      <c r="F2047" s="126"/>
      <c r="G2047" s="126" t="s">
        <v>2575</v>
      </c>
    </row>
    <row r="2048" customHeight="1" spans="1:7">
      <c r="A2048" s="126" t="s">
        <v>3056</v>
      </c>
      <c r="B2048" s="62">
        <v>2044</v>
      </c>
      <c r="C2048" s="127" t="s">
        <v>7003</v>
      </c>
      <c r="D2048" s="127" t="s">
        <v>6385</v>
      </c>
      <c r="E2048" s="22">
        <v>90</v>
      </c>
      <c r="F2048" s="126"/>
      <c r="G2048" s="126" t="s">
        <v>2441</v>
      </c>
    </row>
    <row r="2049" customHeight="1" spans="1:7">
      <c r="A2049" s="126" t="s">
        <v>3056</v>
      </c>
      <c r="B2049" s="62">
        <v>2045</v>
      </c>
      <c r="C2049" s="127" t="s">
        <v>7004</v>
      </c>
      <c r="D2049" s="127" t="s">
        <v>6385</v>
      </c>
      <c r="E2049" s="22">
        <v>90</v>
      </c>
      <c r="F2049" s="126"/>
      <c r="G2049" s="126" t="s">
        <v>2575</v>
      </c>
    </row>
    <row r="2050" customHeight="1" spans="1:7">
      <c r="A2050" s="126" t="s">
        <v>2439</v>
      </c>
      <c r="B2050" s="62">
        <v>2046</v>
      </c>
      <c r="C2050" s="127" t="s">
        <v>3061</v>
      </c>
      <c r="D2050" s="127" t="s">
        <v>6387</v>
      </c>
      <c r="E2050" s="22">
        <v>90</v>
      </c>
      <c r="F2050" s="126"/>
      <c r="G2050" s="126" t="s">
        <v>2536</v>
      </c>
    </row>
    <row r="2051" customHeight="1" spans="1:7">
      <c r="A2051" s="126" t="s">
        <v>2439</v>
      </c>
      <c r="B2051" s="62">
        <v>2047</v>
      </c>
      <c r="C2051" s="127" t="s">
        <v>2952</v>
      </c>
      <c r="D2051" s="127" t="s">
        <v>6385</v>
      </c>
      <c r="E2051" s="22">
        <v>90</v>
      </c>
      <c r="F2051" s="126"/>
      <c r="G2051" s="133" t="s">
        <v>2532</v>
      </c>
    </row>
    <row r="2052" customHeight="1" spans="1:7">
      <c r="A2052" s="126" t="s">
        <v>2439</v>
      </c>
      <c r="B2052" s="62">
        <v>2048</v>
      </c>
      <c r="C2052" s="127" t="s">
        <v>2482</v>
      </c>
      <c r="D2052" s="126" t="s">
        <v>6385</v>
      </c>
      <c r="E2052" s="22">
        <v>90</v>
      </c>
      <c r="F2052" s="126"/>
      <c r="G2052" s="126" t="s">
        <v>2473</v>
      </c>
    </row>
    <row r="2053" customHeight="1" spans="1:7">
      <c r="A2053" s="126" t="s">
        <v>2439</v>
      </c>
      <c r="B2053" s="62">
        <v>2049</v>
      </c>
      <c r="C2053" s="127" t="s">
        <v>2479</v>
      </c>
      <c r="D2053" s="127" t="s">
        <v>6385</v>
      </c>
      <c r="E2053" s="22">
        <v>90</v>
      </c>
      <c r="F2053" s="126"/>
      <c r="G2053" s="126" t="s">
        <v>2473</v>
      </c>
    </row>
    <row r="2054" customHeight="1" spans="1:7">
      <c r="A2054" s="126" t="s">
        <v>2439</v>
      </c>
      <c r="B2054" s="62">
        <v>2050</v>
      </c>
      <c r="C2054" s="127" t="s">
        <v>3058</v>
      </c>
      <c r="D2054" s="127" t="s">
        <v>6385</v>
      </c>
      <c r="E2054" s="22">
        <v>90</v>
      </c>
      <c r="F2054" s="126"/>
      <c r="G2054" s="126" t="s">
        <v>2536</v>
      </c>
    </row>
    <row r="2055" customHeight="1" spans="1:7">
      <c r="A2055" s="126" t="s">
        <v>2439</v>
      </c>
      <c r="B2055" s="62">
        <v>2051</v>
      </c>
      <c r="C2055" s="131" t="s">
        <v>2577</v>
      </c>
      <c r="D2055" s="126" t="s">
        <v>6387</v>
      </c>
      <c r="E2055" s="22">
        <v>90</v>
      </c>
      <c r="F2055" s="126"/>
      <c r="G2055" s="126" t="s">
        <v>2575</v>
      </c>
    </row>
    <row r="2056" customHeight="1" spans="1:7">
      <c r="A2056" s="126" t="s">
        <v>2439</v>
      </c>
      <c r="B2056" s="62">
        <v>2052</v>
      </c>
      <c r="C2056" s="127" t="s">
        <v>2930</v>
      </c>
      <c r="D2056" s="126" t="s">
        <v>6385</v>
      </c>
      <c r="E2056" s="22">
        <v>90</v>
      </c>
      <c r="F2056" s="126"/>
      <c r="G2056" s="126" t="s">
        <v>2552</v>
      </c>
    </row>
    <row r="2057" customHeight="1" spans="1:7">
      <c r="A2057" s="126" t="s">
        <v>2439</v>
      </c>
      <c r="B2057" s="62">
        <v>2053</v>
      </c>
      <c r="C2057" s="127" t="s">
        <v>2953</v>
      </c>
      <c r="D2057" s="126" t="s">
        <v>6387</v>
      </c>
      <c r="E2057" s="22">
        <v>90</v>
      </c>
      <c r="F2057" s="126"/>
      <c r="G2057" s="126" t="s">
        <v>2552</v>
      </c>
    </row>
    <row r="2058" customHeight="1" spans="1:7">
      <c r="A2058" s="126" t="s">
        <v>2439</v>
      </c>
      <c r="B2058" s="62">
        <v>2054</v>
      </c>
      <c r="C2058" s="127" t="s">
        <v>7005</v>
      </c>
      <c r="D2058" s="126" t="s">
        <v>6385</v>
      </c>
      <c r="E2058" s="22">
        <v>90</v>
      </c>
      <c r="F2058" s="126"/>
      <c r="G2058" s="126" t="s">
        <v>2492</v>
      </c>
    </row>
    <row r="2059" customHeight="1" spans="1:7">
      <c r="A2059" s="126" t="s">
        <v>2439</v>
      </c>
      <c r="B2059" s="62">
        <v>2055</v>
      </c>
      <c r="C2059" s="127" t="s">
        <v>7006</v>
      </c>
      <c r="D2059" s="126" t="s">
        <v>6387</v>
      </c>
      <c r="E2059" s="22">
        <v>90</v>
      </c>
      <c r="F2059" s="126"/>
      <c r="G2059" s="126" t="s">
        <v>2492</v>
      </c>
    </row>
    <row r="2060" customHeight="1" spans="1:7">
      <c r="A2060" s="126" t="s">
        <v>2439</v>
      </c>
      <c r="B2060" s="62">
        <v>2056</v>
      </c>
      <c r="C2060" s="127" t="s">
        <v>2919</v>
      </c>
      <c r="D2060" s="127" t="s">
        <v>6385</v>
      </c>
      <c r="E2060" s="22">
        <v>90</v>
      </c>
      <c r="F2060" s="126"/>
      <c r="G2060" s="126" t="s">
        <v>2441</v>
      </c>
    </row>
    <row r="2061" customHeight="1" spans="1:7">
      <c r="A2061" s="126" t="s">
        <v>2439</v>
      </c>
      <c r="B2061" s="62">
        <v>2057</v>
      </c>
      <c r="C2061" s="127" t="s">
        <v>2459</v>
      </c>
      <c r="D2061" s="127" t="s">
        <v>6387</v>
      </c>
      <c r="E2061" s="22">
        <v>90</v>
      </c>
      <c r="F2061" s="126"/>
      <c r="G2061" s="126" t="s">
        <v>2441</v>
      </c>
    </row>
    <row r="2062" customHeight="1" spans="1:7">
      <c r="A2062" s="126" t="s">
        <v>2439</v>
      </c>
      <c r="B2062" s="62">
        <v>2058</v>
      </c>
      <c r="C2062" s="127" t="s">
        <v>2458</v>
      </c>
      <c r="D2062" s="127" t="s">
        <v>6387</v>
      </c>
      <c r="E2062" s="22">
        <v>90</v>
      </c>
      <c r="F2062" s="126"/>
      <c r="G2062" s="126" t="s">
        <v>2441</v>
      </c>
    </row>
    <row r="2063" customHeight="1" spans="1:7">
      <c r="A2063" s="126" t="s">
        <v>2439</v>
      </c>
      <c r="B2063" s="62">
        <v>2059</v>
      </c>
      <c r="C2063" s="127" t="s">
        <v>7007</v>
      </c>
      <c r="D2063" s="127" t="s">
        <v>6385</v>
      </c>
      <c r="E2063" s="22">
        <v>90</v>
      </c>
      <c r="F2063" s="126"/>
      <c r="G2063" s="126" t="s">
        <v>2441</v>
      </c>
    </row>
    <row r="2064" customHeight="1" spans="1:7">
      <c r="A2064" s="126" t="s">
        <v>2439</v>
      </c>
      <c r="B2064" s="62">
        <v>2060</v>
      </c>
      <c r="C2064" s="127" t="s">
        <v>2730</v>
      </c>
      <c r="D2064" s="127" t="s">
        <v>6385</v>
      </c>
      <c r="E2064" s="22">
        <v>90</v>
      </c>
      <c r="F2064" s="126"/>
      <c r="G2064" s="126" t="s">
        <v>2463</v>
      </c>
    </row>
    <row r="2065" customHeight="1" spans="1:7">
      <c r="A2065" s="126" t="s">
        <v>2439</v>
      </c>
      <c r="B2065" s="62">
        <v>2061</v>
      </c>
      <c r="C2065" s="131" t="s">
        <v>2729</v>
      </c>
      <c r="D2065" s="126" t="s">
        <v>6387</v>
      </c>
      <c r="E2065" s="22">
        <v>90</v>
      </c>
      <c r="F2065" s="126"/>
      <c r="G2065" s="126" t="s">
        <v>2463</v>
      </c>
    </row>
    <row r="2066" customHeight="1" spans="1:7">
      <c r="A2066" s="126" t="s">
        <v>2439</v>
      </c>
      <c r="B2066" s="62">
        <v>2062</v>
      </c>
      <c r="C2066" s="127" t="s">
        <v>7008</v>
      </c>
      <c r="D2066" s="126" t="s">
        <v>6387</v>
      </c>
      <c r="E2066" s="22">
        <v>90</v>
      </c>
      <c r="F2066" s="126"/>
      <c r="G2066" s="126" t="s">
        <v>2532</v>
      </c>
    </row>
    <row r="2067" customHeight="1" spans="1:7">
      <c r="A2067" s="126" t="s">
        <v>2439</v>
      </c>
      <c r="B2067" s="62">
        <v>2063</v>
      </c>
      <c r="C2067" s="127" t="s">
        <v>7009</v>
      </c>
      <c r="D2067" s="126" t="s">
        <v>6385</v>
      </c>
      <c r="E2067" s="22">
        <v>90</v>
      </c>
      <c r="F2067" s="126"/>
      <c r="G2067" s="126" t="s">
        <v>2585</v>
      </c>
    </row>
    <row r="2068" customHeight="1" spans="1:7">
      <c r="A2068" s="126" t="s">
        <v>2439</v>
      </c>
      <c r="B2068" s="62">
        <v>2064</v>
      </c>
      <c r="C2068" s="127" t="s">
        <v>2837</v>
      </c>
      <c r="D2068" s="126" t="s">
        <v>6385</v>
      </c>
      <c r="E2068" s="22">
        <v>90</v>
      </c>
      <c r="F2068" s="126"/>
      <c r="G2068" s="126" t="s">
        <v>2585</v>
      </c>
    </row>
    <row r="2069" customHeight="1" spans="1:7">
      <c r="A2069" s="126" t="s">
        <v>2439</v>
      </c>
      <c r="B2069" s="62">
        <v>2065</v>
      </c>
      <c r="C2069" s="127" t="s">
        <v>7010</v>
      </c>
      <c r="D2069" s="126" t="s">
        <v>6387</v>
      </c>
      <c r="E2069" s="22">
        <v>90</v>
      </c>
      <c r="F2069" s="126"/>
      <c r="G2069" s="126" t="s">
        <v>2585</v>
      </c>
    </row>
    <row r="2070" customHeight="1" spans="1:7">
      <c r="A2070" s="126" t="s">
        <v>2439</v>
      </c>
      <c r="B2070" s="62">
        <v>2066</v>
      </c>
      <c r="C2070" s="127" t="s">
        <v>2711</v>
      </c>
      <c r="D2070" s="126" t="s">
        <v>6387</v>
      </c>
      <c r="E2070" s="22">
        <v>90</v>
      </c>
      <c r="F2070" s="126"/>
      <c r="G2070" s="126" t="s">
        <v>2633</v>
      </c>
    </row>
    <row r="2071" customHeight="1" spans="1:7">
      <c r="A2071" s="126" t="s">
        <v>2439</v>
      </c>
      <c r="B2071" s="62">
        <v>2067</v>
      </c>
      <c r="C2071" s="127" t="s">
        <v>3068</v>
      </c>
      <c r="D2071" s="127" t="s">
        <v>6387</v>
      </c>
      <c r="E2071" s="22">
        <v>90</v>
      </c>
      <c r="F2071" s="126"/>
      <c r="G2071" s="126" t="s">
        <v>2633</v>
      </c>
    </row>
    <row r="2072" customHeight="1" spans="1:7">
      <c r="A2072" s="126" t="s">
        <v>2439</v>
      </c>
      <c r="B2072" s="62">
        <v>2068</v>
      </c>
      <c r="C2072" s="127" t="s">
        <v>2444</v>
      </c>
      <c r="D2072" s="127" t="s">
        <v>7011</v>
      </c>
      <c r="E2072" s="22">
        <v>90</v>
      </c>
      <c r="F2072" s="126"/>
      <c r="G2072" s="126" t="s">
        <v>2441</v>
      </c>
    </row>
    <row r="2073" customHeight="1" spans="1:7">
      <c r="A2073" s="126" t="s">
        <v>2439</v>
      </c>
      <c r="B2073" s="62">
        <v>2069</v>
      </c>
      <c r="C2073" s="127" t="s">
        <v>2440</v>
      </c>
      <c r="D2073" s="127" t="s">
        <v>6385</v>
      </c>
      <c r="E2073" s="22">
        <v>90</v>
      </c>
      <c r="F2073" s="126"/>
      <c r="G2073" s="126" t="s">
        <v>2441</v>
      </c>
    </row>
    <row r="2074" customHeight="1" spans="1:7">
      <c r="A2074" s="126" t="s">
        <v>2439</v>
      </c>
      <c r="B2074" s="62">
        <v>2070</v>
      </c>
      <c r="C2074" s="127" t="s">
        <v>2969</v>
      </c>
      <c r="D2074" s="127" t="s">
        <v>6387</v>
      </c>
      <c r="E2074" s="22">
        <v>90</v>
      </c>
      <c r="F2074" s="126"/>
      <c r="G2074" s="126" t="s">
        <v>2441</v>
      </c>
    </row>
    <row r="2075" customHeight="1" spans="1:7">
      <c r="A2075" s="126" t="s">
        <v>2439</v>
      </c>
      <c r="B2075" s="62">
        <v>2071</v>
      </c>
      <c r="C2075" s="127" t="s">
        <v>3037</v>
      </c>
      <c r="D2075" s="127" t="s">
        <v>6387</v>
      </c>
      <c r="E2075" s="22">
        <v>90</v>
      </c>
      <c r="F2075" s="126"/>
      <c r="G2075" s="126" t="s">
        <v>2596</v>
      </c>
    </row>
    <row r="2076" customHeight="1" spans="1:7">
      <c r="A2076" s="126" t="s">
        <v>2439</v>
      </c>
      <c r="B2076" s="62">
        <v>2072</v>
      </c>
      <c r="C2076" s="127" t="s">
        <v>7012</v>
      </c>
      <c r="D2076" s="127" t="s">
        <v>6387</v>
      </c>
      <c r="E2076" s="22">
        <v>90</v>
      </c>
      <c r="F2076" s="126"/>
      <c r="G2076" s="126" t="s">
        <v>2596</v>
      </c>
    </row>
    <row r="2077" customHeight="1" spans="1:7">
      <c r="A2077" s="126" t="s">
        <v>2439</v>
      </c>
      <c r="B2077" s="62">
        <v>2073</v>
      </c>
      <c r="C2077" s="127" t="s">
        <v>2904</v>
      </c>
      <c r="D2077" s="127" t="s">
        <v>6385</v>
      </c>
      <c r="E2077" s="22">
        <v>90</v>
      </c>
      <c r="F2077" s="126"/>
      <c r="G2077" s="126" t="s">
        <v>2552</v>
      </c>
    </row>
    <row r="2078" customHeight="1" spans="1:7">
      <c r="A2078" s="126" t="s">
        <v>2439</v>
      </c>
      <c r="B2078" s="62">
        <v>2074</v>
      </c>
      <c r="C2078" s="127" t="s">
        <v>2565</v>
      </c>
      <c r="D2078" s="127" t="s">
        <v>6385</v>
      </c>
      <c r="E2078" s="22">
        <v>90</v>
      </c>
      <c r="F2078" s="126"/>
      <c r="G2078" s="126" t="s">
        <v>2552</v>
      </c>
    </row>
    <row r="2079" customHeight="1" spans="1:7">
      <c r="A2079" s="126" t="s">
        <v>2439</v>
      </c>
      <c r="B2079" s="62">
        <v>2075</v>
      </c>
      <c r="C2079" s="127" t="s">
        <v>2954</v>
      </c>
      <c r="D2079" s="127" t="s">
        <v>6387</v>
      </c>
      <c r="E2079" s="22">
        <v>90</v>
      </c>
      <c r="F2079" s="126"/>
      <c r="G2079" s="126" t="s">
        <v>2575</v>
      </c>
    </row>
    <row r="2080" customHeight="1" spans="1:7">
      <c r="A2080" s="126" t="s">
        <v>2439</v>
      </c>
      <c r="B2080" s="62">
        <v>2076</v>
      </c>
      <c r="C2080" s="127" t="s">
        <v>3032</v>
      </c>
      <c r="D2080" s="127" t="s">
        <v>6385</v>
      </c>
      <c r="E2080" s="22">
        <v>90</v>
      </c>
      <c r="F2080" s="126"/>
      <c r="G2080" s="126" t="s">
        <v>2463</v>
      </c>
    </row>
    <row r="2081" customHeight="1" spans="1:7">
      <c r="A2081" s="126" t="s">
        <v>2439</v>
      </c>
      <c r="B2081" s="62">
        <v>2077</v>
      </c>
      <c r="C2081" s="127" t="s">
        <v>7013</v>
      </c>
      <c r="D2081" s="127" t="s">
        <v>6387</v>
      </c>
      <c r="E2081" s="22">
        <v>90</v>
      </c>
      <c r="F2081" s="126"/>
      <c r="G2081" s="126" t="s">
        <v>2633</v>
      </c>
    </row>
    <row r="2082" customHeight="1" spans="1:7">
      <c r="A2082" s="126" t="s">
        <v>2439</v>
      </c>
      <c r="B2082" s="62">
        <v>2078</v>
      </c>
      <c r="C2082" s="127" t="s">
        <v>3085</v>
      </c>
      <c r="D2082" s="127" t="s">
        <v>6387</v>
      </c>
      <c r="E2082" s="22">
        <v>90</v>
      </c>
      <c r="F2082" s="126"/>
      <c r="G2082" s="126" t="s">
        <v>2585</v>
      </c>
    </row>
    <row r="2083" customHeight="1" spans="1:7">
      <c r="A2083" s="126" t="s">
        <v>2439</v>
      </c>
      <c r="B2083" s="62">
        <v>2079</v>
      </c>
      <c r="C2083" s="127" t="s">
        <v>2913</v>
      </c>
      <c r="D2083" s="127" t="s">
        <v>6387</v>
      </c>
      <c r="E2083" s="22">
        <v>90</v>
      </c>
      <c r="F2083" s="126"/>
      <c r="G2083" s="126" t="s">
        <v>2596</v>
      </c>
    </row>
    <row r="2084" customHeight="1" spans="1:7">
      <c r="A2084" s="126" t="s">
        <v>2439</v>
      </c>
      <c r="B2084" s="62">
        <v>2080</v>
      </c>
      <c r="C2084" s="127" t="s">
        <v>3075</v>
      </c>
      <c r="D2084" s="127" t="s">
        <v>6387</v>
      </c>
      <c r="E2084" s="22">
        <v>90</v>
      </c>
      <c r="F2084" s="126"/>
      <c r="G2084" s="126" t="s">
        <v>2536</v>
      </c>
    </row>
    <row r="2085" customHeight="1" spans="1:7">
      <c r="A2085" s="126" t="s">
        <v>2439</v>
      </c>
      <c r="B2085" s="62">
        <v>2081</v>
      </c>
      <c r="C2085" s="127" t="s">
        <v>7014</v>
      </c>
      <c r="D2085" s="127" t="s">
        <v>6385</v>
      </c>
      <c r="E2085" s="22">
        <v>90</v>
      </c>
      <c r="F2085" s="126"/>
      <c r="G2085" s="126" t="s">
        <v>2596</v>
      </c>
    </row>
    <row r="2086" customHeight="1" spans="1:7">
      <c r="A2086" s="126" t="s">
        <v>2439</v>
      </c>
      <c r="B2086" s="62">
        <v>2082</v>
      </c>
      <c r="C2086" s="127" t="s">
        <v>3076</v>
      </c>
      <c r="D2086" s="127" t="s">
        <v>6387</v>
      </c>
      <c r="E2086" s="22">
        <v>90</v>
      </c>
      <c r="F2086" s="126"/>
      <c r="G2086" s="126" t="s">
        <v>2612</v>
      </c>
    </row>
    <row r="2087" customHeight="1" spans="1:7">
      <c r="A2087" s="126" t="s">
        <v>2439</v>
      </c>
      <c r="B2087" s="62">
        <v>2083</v>
      </c>
      <c r="C2087" s="127" t="s">
        <v>3078</v>
      </c>
      <c r="D2087" s="127" t="s">
        <v>6387</v>
      </c>
      <c r="E2087" s="22">
        <v>90</v>
      </c>
      <c r="F2087" s="126"/>
      <c r="G2087" s="126" t="s">
        <v>2612</v>
      </c>
    </row>
    <row r="2088" customHeight="1" spans="1:7">
      <c r="A2088" s="126" t="s">
        <v>2439</v>
      </c>
      <c r="B2088" s="62">
        <v>2084</v>
      </c>
      <c r="C2088" s="127" t="s">
        <v>3092</v>
      </c>
      <c r="D2088" s="127" t="s">
        <v>6387</v>
      </c>
      <c r="E2088" s="22">
        <v>90</v>
      </c>
      <c r="F2088" s="126"/>
      <c r="G2088" s="126" t="s">
        <v>2585</v>
      </c>
    </row>
    <row r="2089" customHeight="1" spans="1:7">
      <c r="A2089" s="126" t="s">
        <v>2439</v>
      </c>
      <c r="B2089" s="62">
        <v>2085</v>
      </c>
      <c r="C2089" s="128" t="s">
        <v>2658</v>
      </c>
      <c r="D2089" s="127" t="s">
        <v>6387</v>
      </c>
      <c r="E2089" s="22">
        <v>90</v>
      </c>
      <c r="F2089" s="126"/>
      <c r="G2089" s="126" t="s">
        <v>2473</v>
      </c>
    </row>
    <row r="2090" customHeight="1" spans="1:7">
      <c r="A2090" s="126" t="s">
        <v>2439</v>
      </c>
      <c r="B2090" s="62">
        <v>2086</v>
      </c>
      <c r="C2090" s="127" t="s">
        <v>3097</v>
      </c>
      <c r="D2090" s="129" t="s">
        <v>6387</v>
      </c>
      <c r="E2090" s="22">
        <v>90</v>
      </c>
      <c r="F2090" s="126"/>
      <c r="G2090" s="126" t="s">
        <v>2532</v>
      </c>
    </row>
    <row r="2091" customHeight="1" spans="1:7">
      <c r="A2091" s="126" t="s">
        <v>2439</v>
      </c>
      <c r="B2091" s="62">
        <v>2087</v>
      </c>
      <c r="C2091" s="127" t="s">
        <v>421</v>
      </c>
      <c r="D2091" s="129" t="s">
        <v>6387</v>
      </c>
      <c r="E2091" s="22">
        <v>90</v>
      </c>
      <c r="F2091" s="126"/>
      <c r="G2091" s="126" t="s">
        <v>2463</v>
      </c>
    </row>
    <row r="2092" customHeight="1" spans="1:7">
      <c r="A2092" s="126" t="s">
        <v>2439</v>
      </c>
      <c r="B2092" s="62">
        <v>2088</v>
      </c>
      <c r="C2092" s="127" t="s">
        <v>3095</v>
      </c>
      <c r="D2092" s="129" t="s">
        <v>6387</v>
      </c>
      <c r="E2092" s="22">
        <v>90</v>
      </c>
      <c r="F2092" s="126"/>
      <c r="G2092" s="126" t="s">
        <v>2463</v>
      </c>
    </row>
    <row r="2093" customHeight="1" spans="1:7">
      <c r="A2093" s="126" t="s">
        <v>2439</v>
      </c>
      <c r="B2093" s="62">
        <v>2089</v>
      </c>
      <c r="C2093" s="127" t="s">
        <v>3096</v>
      </c>
      <c r="D2093" s="129" t="s">
        <v>6387</v>
      </c>
      <c r="E2093" s="22">
        <v>90</v>
      </c>
      <c r="F2093" s="126"/>
      <c r="G2093" s="126" t="s">
        <v>2552</v>
      </c>
    </row>
    <row r="2094" customHeight="1" spans="1:7">
      <c r="A2094" s="126" t="s">
        <v>2439</v>
      </c>
      <c r="B2094" s="62">
        <v>2090</v>
      </c>
      <c r="C2094" s="129" t="s">
        <v>3086</v>
      </c>
      <c r="D2094" s="129" t="s">
        <v>6385</v>
      </c>
      <c r="E2094" s="22">
        <v>90</v>
      </c>
      <c r="F2094" s="126"/>
      <c r="G2094" s="126" t="s">
        <v>2552</v>
      </c>
    </row>
    <row r="2095" customHeight="1" spans="1:7">
      <c r="A2095" s="126" t="s">
        <v>2439</v>
      </c>
      <c r="B2095" s="62">
        <v>2091</v>
      </c>
      <c r="C2095" s="131" t="s">
        <v>7015</v>
      </c>
      <c r="D2095" s="129" t="s">
        <v>6387</v>
      </c>
      <c r="E2095" s="22">
        <v>90</v>
      </c>
      <c r="F2095" s="126"/>
      <c r="G2095" s="126" t="s">
        <v>2552</v>
      </c>
    </row>
    <row r="2096" customHeight="1" spans="1:7">
      <c r="A2096" s="126" t="s">
        <v>2439</v>
      </c>
      <c r="B2096" s="62">
        <v>2092</v>
      </c>
      <c r="C2096" s="131" t="s">
        <v>7016</v>
      </c>
      <c r="D2096" s="129" t="s">
        <v>6385</v>
      </c>
      <c r="E2096" s="22">
        <v>90</v>
      </c>
      <c r="F2096" s="126"/>
      <c r="G2096" s="126" t="s">
        <v>2473</v>
      </c>
    </row>
    <row r="2097" customHeight="1" spans="1:7">
      <c r="A2097" s="126" t="s">
        <v>2439</v>
      </c>
      <c r="B2097" s="62">
        <v>2093</v>
      </c>
      <c r="C2097" s="134" t="s">
        <v>7017</v>
      </c>
      <c r="D2097" s="134" t="s">
        <v>6385</v>
      </c>
      <c r="E2097" s="22">
        <v>90</v>
      </c>
      <c r="F2097" s="134"/>
      <c r="G2097" s="126" t="s">
        <v>2512</v>
      </c>
    </row>
    <row r="2098" customHeight="1" spans="1:7">
      <c r="A2098" s="126" t="s">
        <v>2439</v>
      </c>
      <c r="B2098" s="62">
        <v>2094</v>
      </c>
      <c r="C2098" s="134" t="s">
        <v>7018</v>
      </c>
      <c r="D2098" s="134" t="s">
        <v>6387</v>
      </c>
      <c r="E2098" s="22">
        <v>90</v>
      </c>
      <c r="F2098" s="134"/>
      <c r="G2098" s="126" t="s">
        <v>2512</v>
      </c>
    </row>
    <row r="2099" customHeight="1" spans="1:7">
      <c r="A2099" s="126" t="s">
        <v>2439</v>
      </c>
      <c r="B2099" s="62">
        <v>2095</v>
      </c>
      <c r="C2099" s="134" t="s">
        <v>7019</v>
      </c>
      <c r="D2099" s="134" t="s">
        <v>6385</v>
      </c>
      <c r="E2099" s="22">
        <v>90</v>
      </c>
      <c r="F2099" s="134"/>
      <c r="G2099" s="126" t="s">
        <v>2473</v>
      </c>
    </row>
    <row r="2100" customHeight="1" spans="1:7">
      <c r="A2100" s="126" t="s">
        <v>2439</v>
      </c>
      <c r="B2100" s="62">
        <v>2096</v>
      </c>
      <c r="C2100" s="134" t="s">
        <v>3103</v>
      </c>
      <c r="D2100" s="134" t="s">
        <v>6385</v>
      </c>
      <c r="E2100" s="22">
        <v>90</v>
      </c>
      <c r="F2100" s="134"/>
      <c r="G2100" s="126" t="s">
        <v>2575</v>
      </c>
    </row>
    <row r="2101" customHeight="1" spans="1:7">
      <c r="A2101" s="126" t="s">
        <v>2439</v>
      </c>
      <c r="B2101" s="62">
        <v>2097</v>
      </c>
      <c r="C2101" s="135" t="s">
        <v>3112</v>
      </c>
      <c r="D2101" s="50" t="s">
        <v>6387</v>
      </c>
      <c r="E2101" s="22">
        <v>90</v>
      </c>
      <c r="F2101" s="134"/>
      <c r="G2101" s="126" t="s">
        <v>2552</v>
      </c>
    </row>
    <row r="2102" customHeight="1" spans="1:7">
      <c r="A2102" s="126" t="s">
        <v>2439</v>
      </c>
      <c r="B2102" s="62">
        <v>2098</v>
      </c>
      <c r="C2102" s="135" t="s">
        <v>1092</v>
      </c>
      <c r="D2102" s="135" t="s">
        <v>6385</v>
      </c>
      <c r="E2102" s="22">
        <v>90</v>
      </c>
      <c r="F2102" s="134"/>
      <c r="G2102" s="132" t="s">
        <v>2612</v>
      </c>
    </row>
    <row r="2103" customHeight="1" spans="1:7">
      <c r="A2103" s="126" t="s">
        <v>2439</v>
      </c>
      <c r="B2103" s="62">
        <v>2099</v>
      </c>
      <c r="C2103" s="50" t="s">
        <v>3109</v>
      </c>
      <c r="D2103" s="50" t="s">
        <v>6385</v>
      </c>
      <c r="E2103" s="22">
        <v>90</v>
      </c>
      <c r="F2103" s="134"/>
      <c r="G2103" s="132" t="s">
        <v>2473</v>
      </c>
    </row>
    <row r="2104" customHeight="1" spans="1:7">
      <c r="A2104" s="8" t="s">
        <v>2439</v>
      </c>
      <c r="B2104" s="62">
        <v>2100</v>
      </c>
      <c r="C2104" s="135" t="s">
        <v>3120</v>
      </c>
      <c r="D2104" s="135" t="s">
        <v>6387</v>
      </c>
      <c r="E2104" s="22">
        <v>90</v>
      </c>
      <c r="F2104" s="134"/>
      <c r="G2104" s="134" t="s">
        <v>2512</v>
      </c>
    </row>
    <row r="2105" customHeight="1" spans="1:7">
      <c r="A2105" s="8" t="s">
        <v>2439</v>
      </c>
      <c r="B2105" s="62">
        <v>2101</v>
      </c>
      <c r="C2105" s="135" t="s">
        <v>3128</v>
      </c>
      <c r="D2105" s="135" t="s">
        <v>6385</v>
      </c>
      <c r="E2105" s="22">
        <v>90</v>
      </c>
      <c r="F2105" s="134"/>
      <c r="G2105" s="134" t="s">
        <v>2512</v>
      </c>
    </row>
    <row r="2106" customHeight="1" spans="1:7">
      <c r="A2106" s="8" t="s">
        <v>2439</v>
      </c>
      <c r="B2106" s="62">
        <v>2102</v>
      </c>
      <c r="C2106" s="136" t="s">
        <v>7020</v>
      </c>
      <c r="D2106" s="135" t="s">
        <v>6385</v>
      </c>
      <c r="E2106" s="22">
        <v>90</v>
      </c>
      <c r="F2106" s="126"/>
      <c r="G2106" s="126" t="s">
        <v>2596</v>
      </c>
    </row>
    <row r="2107" customHeight="1" spans="1:7">
      <c r="A2107" s="8" t="s">
        <v>2439</v>
      </c>
      <c r="B2107" s="62">
        <v>2103</v>
      </c>
      <c r="C2107" s="137" t="s">
        <v>2887</v>
      </c>
      <c r="D2107" s="138" t="s">
        <v>6387</v>
      </c>
      <c r="E2107" s="22">
        <v>90</v>
      </c>
      <c r="F2107" s="126"/>
      <c r="G2107" s="126" t="s">
        <v>2596</v>
      </c>
    </row>
    <row r="2108" customHeight="1" spans="1:7">
      <c r="A2108" s="8" t="s">
        <v>2439</v>
      </c>
      <c r="B2108" s="62">
        <v>2104</v>
      </c>
      <c r="C2108" s="137" t="s">
        <v>2656</v>
      </c>
      <c r="D2108" s="138" t="s">
        <v>6387</v>
      </c>
      <c r="E2108" s="22">
        <v>90</v>
      </c>
      <c r="F2108" s="126"/>
      <c r="G2108" s="126" t="s">
        <v>2441</v>
      </c>
    </row>
    <row r="2109" customHeight="1" spans="1:7">
      <c r="A2109" s="8" t="s">
        <v>2439</v>
      </c>
      <c r="B2109" s="62">
        <v>2105</v>
      </c>
      <c r="C2109" s="6" t="s">
        <v>3111</v>
      </c>
      <c r="D2109" s="6" t="s">
        <v>6385</v>
      </c>
      <c r="E2109" s="22">
        <v>90</v>
      </c>
      <c r="F2109" s="126"/>
      <c r="G2109" s="126" t="s">
        <v>2441</v>
      </c>
    </row>
    <row r="2110" customHeight="1" spans="1:7">
      <c r="A2110" s="8" t="s">
        <v>2439</v>
      </c>
      <c r="B2110" s="62">
        <v>2106</v>
      </c>
      <c r="C2110" s="6" t="s">
        <v>3123</v>
      </c>
      <c r="D2110" s="6" t="s">
        <v>6387</v>
      </c>
      <c r="E2110" s="22">
        <v>90</v>
      </c>
      <c r="F2110" s="126"/>
      <c r="G2110" s="126" t="s">
        <v>2463</v>
      </c>
    </row>
    <row r="2111" customHeight="1" spans="1:7">
      <c r="A2111" s="8" t="s">
        <v>2439</v>
      </c>
      <c r="B2111" s="62">
        <v>2107</v>
      </c>
      <c r="C2111" s="137" t="s">
        <v>3139</v>
      </c>
      <c r="D2111" s="138" t="s">
        <v>6387</v>
      </c>
      <c r="E2111" s="22">
        <v>90</v>
      </c>
      <c r="F2111" s="126"/>
      <c r="G2111" s="126" t="s">
        <v>2612</v>
      </c>
    </row>
    <row r="2112" customHeight="1" spans="1:7">
      <c r="A2112" s="8" t="s">
        <v>2439</v>
      </c>
      <c r="B2112" s="62">
        <v>2108</v>
      </c>
      <c r="C2112" s="137" t="s">
        <v>7021</v>
      </c>
      <c r="D2112" s="138" t="s">
        <v>6387</v>
      </c>
      <c r="E2112" s="22">
        <v>90</v>
      </c>
      <c r="F2112" s="126"/>
      <c r="G2112" s="126" t="s">
        <v>2521</v>
      </c>
    </row>
    <row r="2113" customHeight="1" spans="1:7">
      <c r="A2113" s="8" t="s">
        <v>2439</v>
      </c>
      <c r="B2113" s="62">
        <v>2109</v>
      </c>
      <c r="C2113" s="137" t="s">
        <v>7022</v>
      </c>
      <c r="D2113" s="138" t="s">
        <v>6387</v>
      </c>
      <c r="E2113" s="22">
        <v>90</v>
      </c>
      <c r="F2113" s="126"/>
      <c r="G2113" s="126" t="s">
        <v>2441</v>
      </c>
    </row>
    <row r="2114" customHeight="1" spans="1:7">
      <c r="A2114" s="8" t="s">
        <v>2439</v>
      </c>
      <c r="B2114" s="62">
        <v>2110</v>
      </c>
      <c r="C2114" s="134" t="s">
        <v>7023</v>
      </c>
      <c r="D2114" s="134" t="s">
        <v>6385</v>
      </c>
      <c r="E2114" s="134">
        <v>90</v>
      </c>
      <c r="F2114" s="126"/>
      <c r="G2114" s="126" t="s">
        <v>2575</v>
      </c>
    </row>
    <row r="2115" customHeight="1" spans="1:7">
      <c r="A2115" s="8" t="s">
        <v>2439</v>
      </c>
      <c r="B2115" s="62">
        <v>2111</v>
      </c>
      <c r="C2115" s="137" t="s">
        <v>7024</v>
      </c>
      <c r="D2115" s="138" t="s">
        <v>6385</v>
      </c>
      <c r="E2115" s="22">
        <v>90</v>
      </c>
      <c r="F2115" s="126"/>
      <c r="G2115" s="126" t="s">
        <v>2612</v>
      </c>
    </row>
    <row r="2116" customHeight="1" spans="1:7">
      <c r="A2116" s="8" t="s">
        <v>2439</v>
      </c>
      <c r="B2116" s="62">
        <v>2112</v>
      </c>
      <c r="C2116" s="137" t="s">
        <v>4359</v>
      </c>
      <c r="D2116" s="138" t="s">
        <v>6387</v>
      </c>
      <c r="E2116" s="22">
        <v>90</v>
      </c>
      <c r="F2116" s="126"/>
      <c r="G2116" s="126" t="s">
        <v>2612</v>
      </c>
    </row>
    <row r="2117" customHeight="1" spans="1:7">
      <c r="A2117" s="8" t="s">
        <v>2439</v>
      </c>
      <c r="B2117" s="62">
        <v>2113</v>
      </c>
      <c r="C2117" s="6" t="s">
        <v>2976</v>
      </c>
      <c r="D2117" s="6" t="s">
        <v>6387</v>
      </c>
      <c r="E2117" s="137">
        <v>90</v>
      </c>
      <c r="F2117" s="126"/>
      <c r="G2117" s="126" t="s">
        <v>2612</v>
      </c>
    </row>
    <row r="2118" customHeight="1" spans="1:7">
      <c r="A2118" s="8" t="s">
        <v>2439</v>
      </c>
      <c r="B2118" s="62">
        <v>2114</v>
      </c>
      <c r="C2118" s="6" t="s">
        <v>3041</v>
      </c>
      <c r="D2118" s="6" t="s">
        <v>6385</v>
      </c>
      <c r="E2118" s="137">
        <v>90</v>
      </c>
      <c r="F2118" s="126"/>
      <c r="G2118" s="126" t="s">
        <v>2552</v>
      </c>
    </row>
    <row r="2119" customHeight="1" spans="1:7">
      <c r="A2119" s="8" t="s">
        <v>2439</v>
      </c>
      <c r="B2119" s="62">
        <v>2115</v>
      </c>
      <c r="C2119" s="6" t="s">
        <v>7025</v>
      </c>
      <c r="D2119" s="6" t="s">
        <v>6385</v>
      </c>
      <c r="E2119" s="137">
        <v>90</v>
      </c>
      <c r="F2119" s="126"/>
      <c r="G2119" s="126" t="s">
        <v>2536</v>
      </c>
    </row>
    <row r="2120" customHeight="1" spans="1:7">
      <c r="A2120" s="8" t="s">
        <v>2439</v>
      </c>
      <c r="B2120" s="62">
        <v>2116</v>
      </c>
      <c r="C2120" s="137" t="s">
        <v>2663</v>
      </c>
      <c r="D2120" s="138" t="s">
        <v>6385</v>
      </c>
      <c r="E2120" s="137">
        <v>90</v>
      </c>
      <c r="F2120" s="126"/>
      <c r="G2120" s="126" t="s">
        <v>2521</v>
      </c>
    </row>
    <row r="2121" customHeight="1" spans="1:7">
      <c r="A2121" s="8" t="s">
        <v>2439</v>
      </c>
      <c r="B2121" s="62">
        <v>2117</v>
      </c>
      <c r="C2121" s="137" t="s">
        <v>7026</v>
      </c>
      <c r="D2121" s="138" t="s">
        <v>6385</v>
      </c>
      <c r="E2121" s="137">
        <v>90</v>
      </c>
      <c r="F2121" s="126"/>
      <c r="G2121" s="126" t="s">
        <v>2473</v>
      </c>
    </row>
    <row r="2122" customHeight="1" spans="1:7">
      <c r="A2122" s="8" t="s">
        <v>2439</v>
      </c>
      <c r="B2122" s="62">
        <v>2118</v>
      </c>
      <c r="C2122" s="137" t="s">
        <v>7027</v>
      </c>
      <c r="D2122" s="138" t="s">
        <v>6387</v>
      </c>
      <c r="E2122" s="137">
        <v>90</v>
      </c>
      <c r="F2122" s="126"/>
      <c r="G2122" s="126" t="s">
        <v>2596</v>
      </c>
    </row>
    <row r="2123" customHeight="1" spans="1:7">
      <c r="A2123" s="8" t="s">
        <v>2439</v>
      </c>
      <c r="B2123" s="62">
        <v>2119</v>
      </c>
      <c r="C2123" s="137" t="s">
        <v>7028</v>
      </c>
      <c r="D2123" s="138" t="s">
        <v>6387</v>
      </c>
      <c r="E2123" s="137">
        <v>90</v>
      </c>
      <c r="F2123" s="126"/>
      <c r="G2123" s="126" t="s">
        <v>2596</v>
      </c>
    </row>
    <row r="2124" customHeight="1" spans="1:7">
      <c r="A2124" s="8" t="s">
        <v>2439</v>
      </c>
      <c r="B2124" s="62">
        <v>2120</v>
      </c>
      <c r="C2124" s="137" t="s">
        <v>128</v>
      </c>
      <c r="D2124" s="138" t="s">
        <v>6387</v>
      </c>
      <c r="E2124" s="137">
        <v>90</v>
      </c>
      <c r="F2124" s="126"/>
      <c r="G2124" s="126" t="s">
        <v>2596</v>
      </c>
    </row>
    <row r="2125" customHeight="1" spans="1:7">
      <c r="A2125" s="8" t="s">
        <v>2439</v>
      </c>
      <c r="B2125" s="62">
        <v>2121</v>
      </c>
      <c r="C2125" s="137" t="s">
        <v>7029</v>
      </c>
      <c r="D2125" s="138" t="s">
        <v>6385</v>
      </c>
      <c r="E2125" s="137">
        <v>90</v>
      </c>
      <c r="F2125" s="126"/>
      <c r="G2125" s="126" t="s">
        <v>2441</v>
      </c>
    </row>
    <row r="2126" customHeight="1" spans="1:7">
      <c r="A2126" s="8" t="s">
        <v>2439</v>
      </c>
      <c r="B2126" s="62">
        <v>2122</v>
      </c>
      <c r="C2126" s="137" t="s">
        <v>7030</v>
      </c>
      <c r="D2126" s="138" t="s">
        <v>6387</v>
      </c>
      <c r="E2126" s="137">
        <v>90</v>
      </c>
      <c r="F2126" s="126"/>
      <c r="G2126" s="126" t="s">
        <v>2575</v>
      </c>
    </row>
    <row r="2127" customHeight="1" spans="1:7">
      <c r="A2127" s="8" t="s">
        <v>2439</v>
      </c>
      <c r="B2127" s="62">
        <v>2123</v>
      </c>
      <c r="C2127" s="137" t="s">
        <v>3149</v>
      </c>
      <c r="D2127" s="138" t="s">
        <v>6387</v>
      </c>
      <c r="E2127" s="137">
        <v>90</v>
      </c>
      <c r="F2127" s="126"/>
      <c r="G2127" s="126" t="s">
        <v>2552</v>
      </c>
    </row>
    <row r="2128" customHeight="1" spans="1:7">
      <c r="A2128" s="8" t="s">
        <v>2439</v>
      </c>
      <c r="B2128" s="62">
        <v>2124</v>
      </c>
      <c r="C2128" s="137" t="s">
        <v>3150</v>
      </c>
      <c r="D2128" s="138" t="s">
        <v>6387</v>
      </c>
      <c r="E2128" s="137">
        <v>90</v>
      </c>
      <c r="F2128" s="126"/>
      <c r="G2128" s="126" t="s">
        <v>2612</v>
      </c>
    </row>
    <row r="2129" customHeight="1" spans="1:7">
      <c r="A2129" s="8" t="s">
        <v>2439</v>
      </c>
      <c r="B2129" s="62">
        <v>2125</v>
      </c>
      <c r="C2129" s="137" t="s">
        <v>3151</v>
      </c>
      <c r="D2129" s="138" t="s">
        <v>6385</v>
      </c>
      <c r="E2129" s="137">
        <v>90</v>
      </c>
      <c r="F2129" s="126"/>
      <c r="G2129" s="126" t="s">
        <v>2536</v>
      </c>
    </row>
    <row r="2130" customHeight="1" spans="1:7">
      <c r="A2130" s="8" t="s">
        <v>2439</v>
      </c>
      <c r="B2130" s="62">
        <v>2126</v>
      </c>
      <c r="C2130" s="137" t="s">
        <v>3144</v>
      </c>
      <c r="D2130" s="138" t="s">
        <v>6385</v>
      </c>
      <c r="E2130" s="137">
        <v>90</v>
      </c>
      <c r="F2130" s="126"/>
      <c r="G2130" s="126" t="s">
        <v>2441</v>
      </c>
    </row>
    <row r="2131" customHeight="1" spans="1:7">
      <c r="A2131" s="8" t="s">
        <v>2439</v>
      </c>
      <c r="B2131" s="62">
        <v>2127</v>
      </c>
      <c r="C2131" s="137" t="s">
        <v>7031</v>
      </c>
      <c r="D2131" s="138" t="s">
        <v>6385</v>
      </c>
      <c r="E2131" s="137">
        <v>90</v>
      </c>
      <c r="F2131" s="126"/>
      <c r="G2131" s="126" t="s">
        <v>2521</v>
      </c>
    </row>
    <row r="2132" customHeight="1" spans="1:7">
      <c r="A2132" s="8" t="s">
        <v>2439</v>
      </c>
      <c r="B2132" s="62">
        <v>2128</v>
      </c>
      <c r="C2132" s="137" t="s">
        <v>7032</v>
      </c>
      <c r="D2132" s="138" t="s">
        <v>6385</v>
      </c>
      <c r="E2132" s="137">
        <v>90</v>
      </c>
      <c r="F2132" s="126"/>
      <c r="G2132" s="126" t="s">
        <v>2521</v>
      </c>
    </row>
    <row r="2133" customHeight="1" spans="1:7">
      <c r="A2133" s="8" t="s">
        <v>2439</v>
      </c>
      <c r="B2133" s="62">
        <v>2129</v>
      </c>
      <c r="C2133" s="137" t="s">
        <v>3145</v>
      </c>
      <c r="D2133" s="138" t="s">
        <v>6387</v>
      </c>
      <c r="E2133" s="137">
        <v>90</v>
      </c>
      <c r="F2133" s="126"/>
      <c r="G2133" s="126" t="s">
        <v>2521</v>
      </c>
    </row>
    <row r="2134" customHeight="1" spans="1:7">
      <c r="A2134" s="8" t="s">
        <v>2439</v>
      </c>
      <c r="B2134" s="62">
        <v>2130</v>
      </c>
      <c r="C2134" s="137" t="s">
        <v>7033</v>
      </c>
      <c r="D2134" s="138" t="s">
        <v>6387</v>
      </c>
      <c r="E2134" s="137">
        <v>90</v>
      </c>
      <c r="F2134" s="126"/>
      <c r="G2134" s="126" t="s">
        <v>2536</v>
      </c>
    </row>
    <row r="2135" customHeight="1" spans="1:7">
      <c r="A2135" s="139" t="s">
        <v>3158</v>
      </c>
      <c r="B2135" s="62">
        <v>2131</v>
      </c>
      <c r="C2135" s="140" t="s">
        <v>3353</v>
      </c>
      <c r="D2135" s="140" t="s">
        <v>6385</v>
      </c>
      <c r="E2135" s="139">
        <v>90</v>
      </c>
      <c r="F2135" s="139"/>
      <c r="G2135" s="140" t="s">
        <v>3350</v>
      </c>
    </row>
    <row r="2136" customHeight="1" spans="1:7">
      <c r="A2136" s="139" t="s">
        <v>3158</v>
      </c>
      <c r="B2136" s="62">
        <v>2132</v>
      </c>
      <c r="C2136" s="140" t="s">
        <v>7034</v>
      </c>
      <c r="D2136" s="140" t="s">
        <v>6387</v>
      </c>
      <c r="E2136" s="139">
        <v>90</v>
      </c>
      <c r="F2136" s="139"/>
      <c r="G2136" s="140" t="s">
        <v>3350</v>
      </c>
    </row>
    <row r="2137" customHeight="1" spans="1:7">
      <c r="A2137" s="139" t="s">
        <v>3158</v>
      </c>
      <c r="B2137" s="62">
        <v>2133</v>
      </c>
      <c r="C2137" s="140" t="s">
        <v>7035</v>
      </c>
      <c r="D2137" s="140" t="s">
        <v>6387</v>
      </c>
      <c r="E2137" s="139">
        <v>90</v>
      </c>
      <c r="F2137" s="140"/>
      <c r="G2137" s="140" t="s">
        <v>3350</v>
      </c>
    </row>
    <row r="2138" customHeight="1" spans="1:7">
      <c r="A2138" s="139" t="s">
        <v>3158</v>
      </c>
      <c r="B2138" s="62">
        <v>2134</v>
      </c>
      <c r="C2138" s="140" t="s">
        <v>7036</v>
      </c>
      <c r="D2138" s="140" t="s">
        <v>6385</v>
      </c>
      <c r="E2138" s="139">
        <v>90</v>
      </c>
      <c r="F2138" s="140"/>
      <c r="G2138" s="140" t="s">
        <v>3350</v>
      </c>
    </row>
    <row r="2139" customHeight="1" spans="1:7">
      <c r="A2139" s="141" t="s">
        <v>3158</v>
      </c>
      <c r="B2139" s="62">
        <v>2135</v>
      </c>
      <c r="C2139" s="141" t="s">
        <v>3351</v>
      </c>
      <c r="D2139" s="141" t="s">
        <v>6385</v>
      </c>
      <c r="E2139" s="139">
        <v>90</v>
      </c>
      <c r="F2139" s="142"/>
      <c r="G2139" s="140" t="s">
        <v>3350</v>
      </c>
    </row>
    <row r="2140" customHeight="1" spans="1:7">
      <c r="A2140" s="141" t="s">
        <v>3158</v>
      </c>
      <c r="B2140" s="62">
        <v>2136</v>
      </c>
      <c r="C2140" s="141" t="s">
        <v>3367</v>
      </c>
      <c r="D2140" s="141" t="s">
        <v>6385</v>
      </c>
      <c r="E2140" s="139">
        <v>90</v>
      </c>
      <c r="F2140" s="141"/>
      <c r="G2140" s="140" t="s">
        <v>3350</v>
      </c>
    </row>
    <row r="2141" customHeight="1" spans="1:7">
      <c r="A2141" s="141" t="s">
        <v>3158</v>
      </c>
      <c r="B2141" s="62">
        <v>2137</v>
      </c>
      <c r="C2141" s="141" t="s">
        <v>7037</v>
      </c>
      <c r="D2141" s="141" t="s">
        <v>6385</v>
      </c>
      <c r="E2141" s="139">
        <v>90</v>
      </c>
      <c r="F2141" s="141"/>
      <c r="G2141" s="140" t="s">
        <v>3350</v>
      </c>
    </row>
    <row r="2142" customHeight="1" spans="1:7">
      <c r="A2142" s="143" t="s">
        <v>3158</v>
      </c>
      <c r="B2142" s="62">
        <v>2138</v>
      </c>
      <c r="C2142" s="143" t="s">
        <v>3373</v>
      </c>
      <c r="D2142" s="141" t="s">
        <v>6385</v>
      </c>
      <c r="E2142" s="141">
        <v>90</v>
      </c>
      <c r="F2142" s="143"/>
      <c r="G2142" s="141" t="s">
        <v>3350</v>
      </c>
    </row>
    <row r="2143" customHeight="1" spans="1:7">
      <c r="A2143" s="140" t="s">
        <v>3158</v>
      </c>
      <c r="B2143" s="62">
        <v>2139</v>
      </c>
      <c r="C2143" s="139" t="s">
        <v>7038</v>
      </c>
      <c r="D2143" s="139" t="s">
        <v>6387</v>
      </c>
      <c r="E2143" s="139">
        <v>90</v>
      </c>
      <c r="F2143" s="139"/>
      <c r="G2143" s="141" t="s">
        <v>3350</v>
      </c>
    </row>
    <row r="2144" customHeight="1" spans="1:7">
      <c r="A2144" s="139" t="s">
        <v>3158</v>
      </c>
      <c r="B2144" s="62">
        <v>2140</v>
      </c>
      <c r="C2144" s="139" t="s">
        <v>7039</v>
      </c>
      <c r="D2144" s="139" t="s">
        <v>6387</v>
      </c>
      <c r="E2144" s="139">
        <v>90</v>
      </c>
      <c r="F2144" s="139"/>
      <c r="G2144" s="141" t="s">
        <v>3350</v>
      </c>
    </row>
    <row r="2145" customHeight="1" spans="1:7">
      <c r="A2145" s="140" t="s">
        <v>3158</v>
      </c>
      <c r="B2145" s="62">
        <v>2141</v>
      </c>
      <c r="C2145" s="144" t="s">
        <v>7040</v>
      </c>
      <c r="D2145" s="144" t="s">
        <v>6385</v>
      </c>
      <c r="E2145" s="144">
        <v>90</v>
      </c>
      <c r="F2145" s="145"/>
      <c r="G2145" s="141" t="s">
        <v>3350</v>
      </c>
    </row>
    <row r="2146" customHeight="1" spans="1:7">
      <c r="A2146" s="139" t="s">
        <v>3158</v>
      </c>
      <c r="B2146" s="62">
        <v>2142</v>
      </c>
      <c r="C2146" s="144" t="s">
        <v>3362</v>
      </c>
      <c r="D2146" s="144" t="s">
        <v>6385</v>
      </c>
      <c r="E2146" s="144">
        <v>90</v>
      </c>
      <c r="F2146" s="146"/>
      <c r="G2146" s="141" t="s">
        <v>3350</v>
      </c>
    </row>
    <row r="2147" customHeight="1" spans="1:7">
      <c r="A2147" s="139" t="s">
        <v>3158</v>
      </c>
      <c r="B2147" s="62">
        <v>2143</v>
      </c>
      <c r="C2147" s="139" t="s">
        <v>7041</v>
      </c>
      <c r="D2147" s="139" t="s">
        <v>6385</v>
      </c>
      <c r="E2147" s="139">
        <v>90</v>
      </c>
      <c r="F2147" s="67"/>
      <c r="G2147" s="140" t="s">
        <v>3350</v>
      </c>
    </row>
    <row r="2148" customHeight="1" spans="1:7">
      <c r="A2148" s="139" t="s">
        <v>3158</v>
      </c>
      <c r="B2148" s="62">
        <v>2144</v>
      </c>
      <c r="C2148" s="139" t="s">
        <v>7042</v>
      </c>
      <c r="D2148" s="139" t="s">
        <v>6387</v>
      </c>
      <c r="E2148" s="139">
        <v>90</v>
      </c>
      <c r="F2148" s="67"/>
      <c r="G2148" s="140" t="s">
        <v>3350</v>
      </c>
    </row>
    <row r="2149" customHeight="1" spans="1:7">
      <c r="A2149" s="139" t="s">
        <v>3158</v>
      </c>
      <c r="B2149" s="62">
        <v>2145</v>
      </c>
      <c r="C2149" s="140" t="s">
        <v>3377</v>
      </c>
      <c r="D2149" s="140" t="s">
        <v>6385</v>
      </c>
      <c r="E2149" s="141">
        <v>90</v>
      </c>
      <c r="F2149" s="140"/>
      <c r="G2149" s="142" t="s">
        <v>3350</v>
      </c>
    </row>
    <row r="2150" customHeight="1" spans="1:7">
      <c r="A2150" s="139" t="s">
        <v>3158</v>
      </c>
      <c r="B2150" s="62">
        <v>2146</v>
      </c>
      <c r="C2150" s="140" t="s">
        <v>3378</v>
      </c>
      <c r="D2150" s="140" t="s">
        <v>6385</v>
      </c>
      <c r="E2150" s="141">
        <v>90</v>
      </c>
      <c r="F2150" s="140"/>
      <c r="G2150" s="142" t="s">
        <v>3350</v>
      </c>
    </row>
    <row r="2151" customHeight="1" spans="1:7">
      <c r="A2151" s="139" t="s">
        <v>3158</v>
      </c>
      <c r="B2151" s="62">
        <v>2147</v>
      </c>
      <c r="C2151" s="141" t="s">
        <v>3370</v>
      </c>
      <c r="D2151" s="141" t="s">
        <v>6387</v>
      </c>
      <c r="E2151" s="141">
        <v>90</v>
      </c>
      <c r="F2151" s="141"/>
      <c r="G2151" s="142" t="s">
        <v>3350</v>
      </c>
    </row>
    <row r="2152" customHeight="1" spans="1:7">
      <c r="A2152" s="147" t="s">
        <v>3158</v>
      </c>
      <c r="B2152" s="62">
        <v>2148</v>
      </c>
      <c r="C2152" s="141" t="s">
        <v>3381</v>
      </c>
      <c r="D2152" s="141" t="s">
        <v>6385</v>
      </c>
      <c r="E2152" s="141">
        <v>90</v>
      </c>
      <c r="F2152" s="148"/>
      <c r="G2152" s="142" t="s">
        <v>3350</v>
      </c>
    </row>
    <row r="2153" customHeight="1" spans="1:7">
      <c r="A2153" s="141" t="s">
        <v>3158</v>
      </c>
      <c r="B2153" s="62">
        <v>2149</v>
      </c>
      <c r="C2153" s="141" t="s">
        <v>3349</v>
      </c>
      <c r="D2153" s="141" t="s">
        <v>6385</v>
      </c>
      <c r="E2153" s="141">
        <v>90</v>
      </c>
      <c r="F2153" s="142"/>
      <c r="G2153" s="142" t="s">
        <v>3350</v>
      </c>
    </row>
    <row r="2154" customHeight="1" spans="1:7">
      <c r="A2154" s="147" t="s">
        <v>3158</v>
      </c>
      <c r="B2154" s="62">
        <v>2150</v>
      </c>
      <c r="C2154" s="141" t="s">
        <v>7043</v>
      </c>
      <c r="D2154" s="141" t="s">
        <v>6385</v>
      </c>
      <c r="E2154" s="141">
        <v>90</v>
      </c>
      <c r="F2154" s="148" t="s">
        <v>7044</v>
      </c>
      <c r="G2154" s="142" t="s">
        <v>3350</v>
      </c>
    </row>
    <row r="2155" customHeight="1" spans="1:7">
      <c r="A2155" s="140" t="s">
        <v>3158</v>
      </c>
      <c r="B2155" s="62">
        <v>2151</v>
      </c>
      <c r="C2155" s="140" t="s">
        <v>3164</v>
      </c>
      <c r="D2155" s="140" t="s">
        <v>6387</v>
      </c>
      <c r="E2155" s="139">
        <v>90</v>
      </c>
      <c r="F2155" s="67"/>
      <c r="G2155" s="140" t="s">
        <v>3160</v>
      </c>
    </row>
    <row r="2156" customHeight="1" spans="1:7">
      <c r="A2156" s="139" t="s">
        <v>3158</v>
      </c>
      <c r="B2156" s="62">
        <v>2152</v>
      </c>
      <c r="C2156" s="140" t="s">
        <v>3238</v>
      </c>
      <c r="D2156" s="140" t="s">
        <v>6385</v>
      </c>
      <c r="E2156" s="139">
        <v>90</v>
      </c>
      <c r="F2156" s="139"/>
      <c r="G2156" s="140" t="s">
        <v>3237</v>
      </c>
    </row>
    <row r="2157" customHeight="1" spans="1:7">
      <c r="A2157" s="139" t="s">
        <v>3158</v>
      </c>
      <c r="B2157" s="62">
        <v>2153</v>
      </c>
      <c r="C2157" s="140" t="s">
        <v>3239</v>
      </c>
      <c r="D2157" s="140" t="s">
        <v>6387</v>
      </c>
      <c r="E2157" s="139">
        <v>90</v>
      </c>
      <c r="F2157" s="139"/>
      <c r="G2157" s="140" t="s">
        <v>3237</v>
      </c>
    </row>
    <row r="2158" customHeight="1" spans="1:7">
      <c r="A2158" s="139" t="s">
        <v>3158</v>
      </c>
      <c r="B2158" s="62">
        <v>2154</v>
      </c>
      <c r="C2158" s="140" t="s">
        <v>3240</v>
      </c>
      <c r="D2158" s="140" t="s">
        <v>6387</v>
      </c>
      <c r="E2158" s="139">
        <v>90</v>
      </c>
      <c r="F2158" s="139"/>
      <c r="G2158" s="140" t="s">
        <v>3237</v>
      </c>
    </row>
    <row r="2159" customHeight="1" spans="1:7">
      <c r="A2159" s="139" t="s">
        <v>3158</v>
      </c>
      <c r="B2159" s="62">
        <v>2155</v>
      </c>
      <c r="C2159" s="140" t="s">
        <v>3241</v>
      </c>
      <c r="D2159" s="140" t="s">
        <v>6385</v>
      </c>
      <c r="E2159" s="139">
        <v>90</v>
      </c>
      <c r="F2159" s="139"/>
      <c r="G2159" s="140" t="s">
        <v>3237</v>
      </c>
    </row>
    <row r="2160" customHeight="1" spans="1:7">
      <c r="A2160" s="139" t="s">
        <v>3158</v>
      </c>
      <c r="B2160" s="62">
        <v>2156</v>
      </c>
      <c r="C2160" s="140" t="s">
        <v>3243</v>
      </c>
      <c r="D2160" s="140" t="s">
        <v>6387</v>
      </c>
      <c r="E2160" s="139">
        <v>90</v>
      </c>
      <c r="F2160" s="139"/>
      <c r="G2160" s="140" t="s">
        <v>3237</v>
      </c>
    </row>
    <row r="2161" customHeight="1" spans="1:7">
      <c r="A2161" s="139" t="s">
        <v>3158</v>
      </c>
      <c r="B2161" s="62">
        <v>2157</v>
      </c>
      <c r="C2161" s="140" t="s">
        <v>3247</v>
      </c>
      <c r="D2161" s="140" t="s">
        <v>6387</v>
      </c>
      <c r="E2161" s="139">
        <v>90</v>
      </c>
      <c r="F2161" s="139"/>
      <c r="G2161" s="140" t="s">
        <v>3237</v>
      </c>
    </row>
    <row r="2162" customHeight="1" spans="1:7">
      <c r="A2162" s="139" t="s">
        <v>3158</v>
      </c>
      <c r="B2162" s="62">
        <v>2158</v>
      </c>
      <c r="C2162" s="140" t="s">
        <v>3256</v>
      </c>
      <c r="D2162" s="140" t="s">
        <v>6385</v>
      </c>
      <c r="E2162" s="139">
        <v>90</v>
      </c>
      <c r="F2162" s="139"/>
      <c r="G2162" s="140" t="s">
        <v>3237</v>
      </c>
    </row>
    <row r="2163" customHeight="1" spans="1:7">
      <c r="A2163" s="139" t="s">
        <v>3158</v>
      </c>
      <c r="B2163" s="62">
        <v>2159</v>
      </c>
      <c r="C2163" s="140" t="s">
        <v>3261</v>
      </c>
      <c r="D2163" s="140" t="s">
        <v>6387</v>
      </c>
      <c r="E2163" s="139">
        <v>90</v>
      </c>
      <c r="F2163" s="140"/>
      <c r="G2163" s="140" t="s">
        <v>3237</v>
      </c>
    </row>
    <row r="2164" customHeight="1" spans="1:7">
      <c r="A2164" s="149" t="s">
        <v>3158</v>
      </c>
      <c r="B2164" s="62">
        <v>2160</v>
      </c>
      <c r="C2164" s="149" t="s">
        <v>3244</v>
      </c>
      <c r="D2164" s="149" t="s">
        <v>6385</v>
      </c>
      <c r="E2164" s="149">
        <v>90</v>
      </c>
      <c r="F2164" s="96"/>
      <c r="G2164" s="140" t="s">
        <v>3237</v>
      </c>
    </row>
    <row r="2165" customHeight="1" spans="1:7">
      <c r="A2165" s="150" t="s">
        <v>3158</v>
      </c>
      <c r="B2165" s="62">
        <v>2161</v>
      </c>
      <c r="C2165" s="151" t="s">
        <v>3236</v>
      </c>
      <c r="D2165" s="151" t="s">
        <v>6385</v>
      </c>
      <c r="E2165" s="152">
        <v>90</v>
      </c>
      <c r="F2165" s="152"/>
      <c r="G2165" s="153" t="s">
        <v>3237</v>
      </c>
    </row>
    <row r="2166" customHeight="1" spans="1:7">
      <c r="A2166" s="149" t="s">
        <v>3158</v>
      </c>
      <c r="B2166" s="62">
        <v>2162</v>
      </c>
      <c r="C2166" s="149" t="s">
        <v>3290</v>
      </c>
      <c r="D2166" s="149" t="s">
        <v>6387</v>
      </c>
      <c r="E2166" s="149">
        <v>90</v>
      </c>
      <c r="F2166" s="149"/>
      <c r="G2166" s="149" t="s">
        <v>3237</v>
      </c>
    </row>
    <row r="2167" customHeight="1" spans="1:7">
      <c r="A2167" s="149" t="s">
        <v>3158</v>
      </c>
      <c r="B2167" s="62">
        <v>2163</v>
      </c>
      <c r="C2167" s="149" t="s">
        <v>3266</v>
      </c>
      <c r="D2167" s="149" t="s">
        <v>6385</v>
      </c>
      <c r="E2167" s="149">
        <v>90</v>
      </c>
      <c r="F2167" s="141"/>
      <c r="G2167" s="149" t="s">
        <v>3237</v>
      </c>
    </row>
    <row r="2168" customHeight="1" spans="1:7">
      <c r="A2168" s="149" t="s">
        <v>3158</v>
      </c>
      <c r="B2168" s="62">
        <v>2164</v>
      </c>
      <c r="C2168" s="149" t="s">
        <v>3274</v>
      </c>
      <c r="D2168" s="149" t="s">
        <v>6385</v>
      </c>
      <c r="E2168" s="149">
        <v>90</v>
      </c>
      <c r="F2168" s="141"/>
      <c r="G2168" s="149" t="s">
        <v>3237</v>
      </c>
    </row>
    <row r="2169" customHeight="1" spans="1:7">
      <c r="A2169" s="149" t="s">
        <v>3158</v>
      </c>
      <c r="B2169" s="62">
        <v>2165</v>
      </c>
      <c r="C2169" s="149" t="s">
        <v>3251</v>
      </c>
      <c r="D2169" s="149" t="s">
        <v>6387</v>
      </c>
      <c r="E2169" s="149">
        <v>90</v>
      </c>
      <c r="F2169" s="141"/>
      <c r="G2169" s="149" t="s">
        <v>3237</v>
      </c>
    </row>
    <row r="2170" customHeight="1" spans="1:7">
      <c r="A2170" s="154" t="s">
        <v>3158</v>
      </c>
      <c r="B2170" s="62">
        <v>2166</v>
      </c>
      <c r="C2170" s="155" t="s">
        <v>3291</v>
      </c>
      <c r="D2170" s="155" t="s">
        <v>6385</v>
      </c>
      <c r="E2170" s="156">
        <v>90</v>
      </c>
      <c r="F2170" s="157" t="s">
        <v>6335</v>
      </c>
      <c r="G2170" s="149" t="s">
        <v>3237</v>
      </c>
    </row>
    <row r="2171" customHeight="1" spans="1:7">
      <c r="A2171" s="139" t="s">
        <v>3158</v>
      </c>
      <c r="B2171" s="62">
        <v>2167</v>
      </c>
      <c r="C2171" s="140" t="s">
        <v>3177</v>
      </c>
      <c r="D2171" s="140" t="s">
        <v>6387</v>
      </c>
      <c r="E2171" s="139">
        <v>90</v>
      </c>
      <c r="F2171" s="158"/>
      <c r="G2171" s="140" t="s">
        <v>3169</v>
      </c>
    </row>
    <row r="2172" customHeight="1" spans="1:7">
      <c r="A2172" s="139" t="s">
        <v>3158</v>
      </c>
      <c r="B2172" s="62">
        <v>2168</v>
      </c>
      <c r="C2172" s="140" t="s">
        <v>3178</v>
      </c>
      <c r="D2172" s="140" t="s">
        <v>6385</v>
      </c>
      <c r="E2172" s="139">
        <v>90</v>
      </c>
      <c r="F2172" s="139"/>
      <c r="G2172" s="140" t="s">
        <v>3169</v>
      </c>
    </row>
    <row r="2173" customHeight="1" spans="1:7">
      <c r="A2173" s="139" t="s">
        <v>3158</v>
      </c>
      <c r="B2173" s="62">
        <v>2169</v>
      </c>
      <c r="C2173" s="140" t="s">
        <v>3179</v>
      </c>
      <c r="D2173" s="140" t="s">
        <v>6385</v>
      </c>
      <c r="E2173" s="139">
        <v>90</v>
      </c>
      <c r="F2173" s="139"/>
      <c r="G2173" s="140" t="s">
        <v>3169</v>
      </c>
    </row>
    <row r="2174" customHeight="1" spans="1:7">
      <c r="A2174" s="139" t="s">
        <v>3158</v>
      </c>
      <c r="B2174" s="62">
        <v>2170</v>
      </c>
      <c r="C2174" s="140" t="s">
        <v>3187</v>
      </c>
      <c r="D2174" s="140" t="s">
        <v>6385</v>
      </c>
      <c r="E2174" s="139">
        <v>90</v>
      </c>
      <c r="F2174" s="139"/>
      <c r="G2174" s="140" t="s">
        <v>3169</v>
      </c>
    </row>
    <row r="2175" customHeight="1" spans="1:7">
      <c r="A2175" s="139" t="s">
        <v>3158</v>
      </c>
      <c r="B2175" s="62">
        <v>2171</v>
      </c>
      <c r="C2175" s="140" t="s">
        <v>3201</v>
      </c>
      <c r="D2175" s="140" t="s">
        <v>6385</v>
      </c>
      <c r="E2175" s="139">
        <v>90</v>
      </c>
      <c r="F2175" s="139"/>
      <c r="G2175" s="140" t="s">
        <v>3169</v>
      </c>
    </row>
    <row r="2176" customHeight="1" spans="1:7">
      <c r="A2176" s="139" t="s">
        <v>3158</v>
      </c>
      <c r="B2176" s="62">
        <v>2172</v>
      </c>
      <c r="C2176" s="140" t="s">
        <v>7045</v>
      </c>
      <c r="D2176" s="140" t="s">
        <v>6385</v>
      </c>
      <c r="E2176" s="139">
        <v>90</v>
      </c>
      <c r="F2176" s="139"/>
      <c r="G2176" s="140" t="s">
        <v>3169</v>
      </c>
    </row>
    <row r="2177" customHeight="1" spans="1:7">
      <c r="A2177" s="139" t="s">
        <v>3158</v>
      </c>
      <c r="B2177" s="62">
        <v>2173</v>
      </c>
      <c r="C2177" s="140" t="s">
        <v>7046</v>
      </c>
      <c r="D2177" s="140" t="s">
        <v>6385</v>
      </c>
      <c r="E2177" s="139">
        <v>90</v>
      </c>
      <c r="F2177" s="139"/>
      <c r="G2177" s="140" t="s">
        <v>3169</v>
      </c>
    </row>
    <row r="2178" customHeight="1" spans="1:7">
      <c r="A2178" s="139" t="s">
        <v>3158</v>
      </c>
      <c r="B2178" s="62">
        <v>2174</v>
      </c>
      <c r="C2178" s="140" t="s">
        <v>3203</v>
      </c>
      <c r="D2178" s="140" t="s">
        <v>6387</v>
      </c>
      <c r="E2178" s="139">
        <v>90</v>
      </c>
      <c r="F2178" s="139"/>
      <c r="G2178" s="140" t="s">
        <v>3169</v>
      </c>
    </row>
    <row r="2179" customHeight="1" spans="1:7">
      <c r="A2179" s="139" t="s">
        <v>3158</v>
      </c>
      <c r="B2179" s="62">
        <v>2175</v>
      </c>
      <c r="C2179" s="140" t="s">
        <v>7047</v>
      </c>
      <c r="D2179" s="140" t="s">
        <v>6385</v>
      </c>
      <c r="E2179" s="139">
        <v>90</v>
      </c>
      <c r="F2179" s="139"/>
      <c r="G2179" s="140" t="s">
        <v>3169</v>
      </c>
    </row>
    <row r="2180" customHeight="1" spans="1:7">
      <c r="A2180" s="139" t="s">
        <v>3158</v>
      </c>
      <c r="B2180" s="62">
        <v>2176</v>
      </c>
      <c r="C2180" s="140" t="s">
        <v>7048</v>
      </c>
      <c r="D2180" s="140" t="s">
        <v>6385</v>
      </c>
      <c r="E2180" s="139">
        <v>90</v>
      </c>
      <c r="F2180" s="139"/>
      <c r="G2180" s="140" t="s">
        <v>3169</v>
      </c>
    </row>
    <row r="2181" customHeight="1" spans="1:7">
      <c r="A2181" s="139" t="s">
        <v>3158</v>
      </c>
      <c r="B2181" s="62">
        <v>2177</v>
      </c>
      <c r="C2181" s="140" t="s">
        <v>7049</v>
      </c>
      <c r="D2181" s="140" t="s">
        <v>6385</v>
      </c>
      <c r="E2181" s="139">
        <v>90</v>
      </c>
      <c r="F2181" s="139"/>
      <c r="G2181" s="140" t="s">
        <v>3169</v>
      </c>
    </row>
    <row r="2182" customHeight="1" spans="1:7">
      <c r="A2182" s="141" t="s">
        <v>3158</v>
      </c>
      <c r="B2182" s="62">
        <v>2178</v>
      </c>
      <c r="C2182" s="141" t="s">
        <v>7050</v>
      </c>
      <c r="D2182" s="141" t="s">
        <v>6385</v>
      </c>
      <c r="E2182" s="139">
        <v>90</v>
      </c>
      <c r="F2182" s="141"/>
      <c r="G2182" s="140" t="s">
        <v>3169</v>
      </c>
    </row>
    <row r="2183" customHeight="1" spans="1:7">
      <c r="A2183" s="141" t="s">
        <v>3158</v>
      </c>
      <c r="B2183" s="62">
        <v>2179</v>
      </c>
      <c r="C2183" s="141" t="s">
        <v>3195</v>
      </c>
      <c r="D2183" s="141" t="s">
        <v>6387</v>
      </c>
      <c r="E2183" s="139">
        <v>90</v>
      </c>
      <c r="F2183" s="141"/>
      <c r="G2183" s="140" t="s">
        <v>3169</v>
      </c>
    </row>
    <row r="2184" customHeight="1" spans="1:7">
      <c r="A2184" s="141" t="s">
        <v>3158</v>
      </c>
      <c r="B2184" s="62">
        <v>2180</v>
      </c>
      <c r="C2184" s="141" t="s">
        <v>3183</v>
      </c>
      <c r="D2184" s="141" t="s">
        <v>6385</v>
      </c>
      <c r="E2184" s="139">
        <v>90</v>
      </c>
      <c r="F2184" s="141"/>
      <c r="G2184" s="140" t="s">
        <v>3169</v>
      </c>
    </row>
    <row r="2185" customHeight="1" spans="1:7">
      <c r="A2185" s="141" t="s">
        <v>3158</v>
      </c>
      <c r="B2185" s="62">
        <v>2181</v>
      </c>
      <c r="C2185" s="141" t="s">
        <v>3190</v>
      </c>
      <c r="D2185" s="141" t="s">
        <v>6385</v>
      </c>
      <c r="E2185" s="139">
        <v>90</v>
      </c>
      <c r="F2185" s="141"/>
      <c r="G2185" s="140" t="s">
        <v>3169</v>
      </c>
    </row>
    <row r="2186" customHeight="1" spans="1:7">
      <c r="A2186" s="159" t="s">
        <v>3158</v>
      </c>
      <c r="B2186" s="62">
        <v>2182</v>
      </c>
      <c r="C2186" s="159" t="s">
        <v>7051</v>
      </c>
      <c r="D2186" s="139" t="s">
        <v>6387</v>
      </c>
      <c r="E2186" s="139">
        <v>90</v>
      </c>
      <c r="F2186" s="139"/>
      <c r="G2186" s="140" t="s">
        <v>3169</v>
      </c>
    </row>
    <row r="2187" customHeight="1" spans="1:7">
      <c r="A2187" s="159" t="s">
        <v>3158</v>
      </c>
      <c r="B2187" s="62">
        <v>2183</v>
      </c>
      <c r="C2187" s="139" t="s">
        <v>3199</v>
      </c>
      <c r="D2187" s="139" t="s">
        <v>6387</v>
      </c>
      <c r="E2187" s="140">
        <v>90</v>
      </c>
      <c r="F2187" s="139"/>
      <c r="G2187" s="140" t="s">
        <v>3169</v>
      </c>
    </row>
    <row r="2188" customHeight="1" spans="1:7">
      <c r="A2188" s="160" t="s">
        <v>3158</v>
      </c>
      <c r="B2188" s="62">
        <v>2184</v>
      </c>
      <c r="C2188" s="144" t="s">
        <v>3202</v>
      </c>
      <c r="D2188" s="144" t="s">
        <v>6387</v>
      </c>
      <c r="E2188" s="161">
        <v>90</v>
      </c>
      <c r="F2188" s="145"/>
      <c r="G2188" s="140" t="s">
        <v>3169</v>
      </c>
    </row>
    <row r="2189" customHeight="1" spans="1:7">
      <c r="A2189" s="139" t="s">
        <v>3158</v>
      </c>
      <c r="B2189" s="62">
        <v>2185</v>
      </c>
      <c r="C2189" s="140" t="s">
        <v>7052</v>
      </c>
      <c r="D2189" s="140" t="s">
        <v>6387</v>
      </c>
      <c r="E2189" s="139">
        <v>90</v>
      </c>
      <c r="F2189" s="139"/>
      <c r="G2189" s="139" t="s">
        <v>3208</v>
      </c>
    </row>
    <row r="2190" customHeight="1" spans="1:7">
      <c r="A2190" s="139" t="s">
        <v>3158</v>
      </c>
      <c r="B2190" s="62">
        <v>2186</v>
      </c>
      <c r="C2190" s="140" t="s">
        <v>7053</v>
      </c>
      <c r="D2190" s="140" t="s">
        <v>6385</v>
      </c>
      <c r="E2190" s="139">
        <v>90</v>
      </c>
      <c r="F2190" s="139"/>
      <c r="G2190" s="139" t="s">
        <v>3208</v>
      </c>
    </row>
    <row r="2191" customHeight="1" spans="1:7">
      <c r="A2191" s="139" t="s">
        <v>3158</v>
      </c>
      <c r="B2191" s="62">
        <v>2187</v>
      </c>
      <c r="C2191" s="140" t="s">
        <v>7054</v>
      </c>
      <c r="D2191" s="140" t="s">
        <v>6385</v>
      </c>
      <c r="E2191" s="139">
        <v>90</v>
      </c>
      <c r="F2191" s="139"/>
      <c r="G2191" s="139" t="s">
        <v>3208</v>
      </c>
    </row>
    <row r="2192" customHeight="1" spans="1:7">
      <c r="A2192" s="139" t="s">
        <v>3158</v>
      </c>
      <c r="B2192" s="62">
        <v>2188</v>
      </c>
      <c r="C2192" s="140" t="s">
        <v>7055</v>
      </c>
      <c r="D2192" s="140" t="s">
        <v>6387</v>
      </c>
      <c r="E2192" s="139">
        <v>90</v>
      </c>
      <c r="F2192" s="139"/>
      <c r="G2192" s="139" t="s">
        <v>3208</v>
      </c>
    </row>
    <row r="2193" customHeight="1" spans="1:7">
      <c r="A2193" s="139" t="s">
        <v>3158</v>
      </c>
      <c r="B2193" s="62">
        <v>2189</v>
      </c>
      <c r="C2193" s="140" t="s">
        <v>7056</v>
      </c>
      <c r="D2193" s="140" t="s">
        <v>6387</v>
      </c>
      <c r="E2193" s="139">
        <v>90</v>
      </c>
      <c r="F2193" s="139"/>
      <c r="G2193" s="139" t="s">
        <v>3208</v>
      </c>
    </row>
    <row r="2194" customHeight="1" spans="1:7">
      <c r="A2194" s="139" t="s">
        <v>3158</v>
      </c>
      <c r="B2194" s="62">
        <v>2190</v>
      </c>
      <c r="C2194" s="140" t="s">
        <v>3210</v>
      </c>
      <c r="D2194" s="140" t="s">
        <v>6385</v>
      </c>
      <c r="E2194" s="139">
        <v>90</v>
      </c>
      <c r="F2194" s="139"/>
      <c r="G2194" s="139" t="s">
        <v>3208</v>
      </c>
    </row>
    <row r="2195" customHeight="1" spans="1:7">
      <c r="A2195" s="139" t="s">
        <v>3158</v>
      </c>
      <c r="B2195" s="62">
        <v>2191</v>
      </c>
      <c r="C2195" s="140" t="s">
        <v>3226</v>
      </c>
      <c r="D2195" s="140" t="s">
        <v>6387</v>
      </c>
      <c r="E2195" s="139">
        <v>90</v>
      </c>
      <c r="F2195" s="139"/>
      <c r="G2195" s="139" t="s">
        <v>3208</v>
      </c>
    </row>
    <row r="2196" customHeight="1" spans="1:7">
      <c r="A2196" s="139" t="s">
        <v>3158</v>
      </c>
      <c r="B2196" s="62">
        <v>2192</v>
      </c>
      <c r="C2196" s="140" t="s">
        <v>3227</v>
      </c>
      <c r="D2196" s="140" t="s">
        <v>6385</v>
      </c>
      <c r="E2196" s="139">
        <v>90</v>
      </c>
      <c r="F2196" s="139"/>
      <c r="G2196" s="139" t="s">
        <v>3208</v>
      </c>
    </row>
    <row r="2197" customHeight="1" spans="1:7">
      <c r="A2197" s="139" t="s">
        <v>3158</v>
      </c>
      <c r="B2197" s="62">
        <v>2193</v>
      </c>
      <c r="C2197" s="140" t="s">
        <v>3228</v>
      </c>
      <c r="D2197" s="140" t="s">
        <v>6387</v>
      </c>
      <c r="E2197" s="139">
        <v>90</v>
      </c>
      <c r="F2197" s="139"/>
      <c r="G2197" s="139" t="s">
        <v>3208</v>
      </c>
    </row>
    <row r="2198" customHeight="1" spans="1:7">
      <c r="A2198" s="139" t="s">
        <v>3158</v>
      </c>
      <c r="B2198" s="62">
        <v>2194</v>
      </c>
      <c r="C2198" s="140" t="s">
        <v>3229</v>
      </c>
      <c r="D2198" s="140" t="s">
        <v>6385</v>
      </c>
      <c r="E2198" s="139">
        <v>90</v>
      </c>
      <c r="F2198" s="139"/>
      <c r="G2198" s="139" t="s">
        <v>3208</v>
      </c>
    </row>
    <row r="2199" customHeight="1" spans="1:7">
      <c r="A2199" s="139" t="s">
        <v>3158</v>
      </c>
      <c r="B2199" s="62">
        <v>2195</v>
      </c>
      <c r="C2199" s="140" t="s">
        <v>3230</v>
      </c>
      <c r="D2199" s="140" t="s">
        <v>6385</v>
      </c>
      <c r="E2199" s="139">
        <v>90</v>
      </c>
      <c r="F2199" s="139"/>
      <c r="G2199" s="139" t="s">
        <v>3208</v>
      </c>
    </row>
    <row r="2200" customHeight="1" spans="1:7">
      <c r="A2200" s="139" t="s">
        <v>3158</v>
      </c>
      <c r="B2200" s="62">
        <v>2196</v>
      </c>
      <c r="C2200" s="140" t="s">
        <v>3231</v>
      </c>
      <c r="D2200" s="140" t="s">
        <v>6387</v>
      </c>
      <c r="E2200" s="139">
        <v>90</v>
      </c>
      <c r="F2200" s="139"/>
      <c r="G2200" s="139" t="s">
        <v>3208</v>
      </c>
    </row>
    <row r="2201" customHeight="1" spans="1:7">
      <c r="A2201" s="139" t="s">
        <v>3158</v>
      </c>
      <c r="B2201" s="62">
        <v>2197</v>
      </c>
      <c r="C2201" s="140" t="s">
        <v>7057</v>
      </c>
      <c r="D2201" s="140" t="s">
        <v>6387</v>
      </c>
      <c r="E2201" s="139">
        <v>90</v>
      </c>
      <c r="F2201" s="139"/>
      <c r="G2201" s="139" t="s">
        <v>3208</v>
      </c>
    </row>
    <row r="2202" customHeight="1" spans="1:7">
      <c r="A2202" s="141" t="s">
        <v>3158</v>
      </c>
      <c r="B2202" s="62">
        <v>2198</v>
      </c>
      <c r="C2202" s="141" t="s">
        <v>3217</v>
      </c>
      <c r="D2202" s="141" t="s">
        <v>6385</v>
      </c>
      <c r="E2202" s="139">
        <v>90</v>
      </c>
      <c r="F2202" s="141"/>
      <c r="G2202" s="139" t="s">
        <v>3208</v>
      </c>
    </row>
    <row r="2203" customHeight="1" spans="1:7">
      <c r="A2203" s="139" t="s">
        <v>3158</v>
      </c>
      <c r="B2203" s="62">
        <v>2199</v>
      </c>
      <c r="C2203" s="162" t="s">
        <v>7058</v>
      </c>
      <c r="D2203" s="162" t="s">
        <v>6387</v>
      </c>
      <c r="E2203" s="162">
        <v>90</v>
      </c>
      <c r="F2203" s="139"/>
      <c r="G2203" s="139" t="s">
        <v>3208</v>
      </c>
    </row>
    <row r="2204" customHeight="1" spans="1:7">
      <c r="A2204" s="141" t="s">
        <v>3158</v>
      </c>
      <c r="B2204" s="62">
        <v>2200</v>
      </c>
      <c r="C2204" s="140" t="s">
        <v>3207</v>
      </c>
      <c r="D2204" s="140" t="s">
        <v>6385</v>
      </c>
      <c r="E2204" s="139">
        <v>90</v>
      </c>
      <c r="F2204" s="67"/>
      <c r="G2204" s="139" t="s">
        <v>3208</v>
      </c>
    </row>
    <row r="2205" customHeight="1" spans="1:7">
      <c r="A2205" s="141" t="s">
        <v>3158</v>
      </c>
      <c r="B2205" s="62">
        <v>2201</v>
      </c>
      <c r="C2205" s="141" t="s">
        <v>3224</v>
      </c>
      <c r="D2205" s="141" t="s">
        <v>6387</v>
      </c>
      <c r="E2205" s="139">
        <v>90</v>
      </c>
      <c r="F2205" s="67"/>
      <c r="G2205" s="139" t="s">
        <v>3208</v>
      </c>
    </row>
    <row r="2206" customHeight="1" spans="1:7">
      <c r="A2206" s="141" t="s">
        <v>3158</v>
      </c>
      <c r="B2206" s="62">
        <v>2202</v>
      </c>
      <c r="C2206" s="141" t="s">
        <v>3220</v>
      </c>
      <c r="D2206" s="141" t="s">
        <v>6385</v>
      </c>
      <c r="E2206" s="139">
        <v>90</v>
      </c>
      <c r="F2206" s="67"/>
      <c r="G2206" s="139" t="s">
        <v>3208</v>
      </c>
    </row>
    <row r="2207" customHeight="1" spans="1:7">
      <c r="A2207" s="141" t="s">
        <v>3158</v>
      </c>
      <c r="B2207" s="62">
        <v>2203</v>
      </c>
      <c r="C2207" s="141" t="s">
        <v>3225</v>
      </c>
      <c r="D2207" s="141" t="s">
        <v>6387</v>
      </c>
      <c r="E2207" s="139">
        <v>90</v>
      </c>
      <c r="F2207" s="67"/>
      <c r="G2207" s="139" t="s">
        <v>3208</v>
      </c>
    </row>
    <row r="2208" customHeight="1" spans="1:7">
      <c r="A2208" s="141" t="s">
        <v>3158</v>
      </c>
      <c r="B2208" s="62">
        <v>2204</v>
      </c>
      <c r="C2208" s="141" t="s">
        <v>3211</v>
      </c>
      <c r="D2208" s="141" t="s">
        <v>6385</v>
      </c>
      <c r="E2208" s="139">
        <v>90</v>
      </c>
      <c r="F2208" s="67"/>
      <c r="G2208" s="139" t="s">
        <v>3208</v>
      </c>
    </row>
    <row r="2209" customHeight="1" spans="1:7">
      <c r="A2209" s="139" t="s">
        <v>3158</v>
      </c>
      <c r="B2209" s="62">
        <v>2205</v>
      </c>
      <c r="C2209" s="140" t="s">
        <v>3234</v>
      </c>
      <c r="D2209" s="140" t="s">
        <v>6387</v>
      </c>
      <c r="E2209" s="139">
        <v>90</v>
      </c>
      <c r="F2209" s="67"/>
      <c r="G2209" s="139" t="s">
        <v>3208</v>
      </c>
    </row>
    <row r="2210" customHeight="1" spans="1:7">
      <c r="A2210" s="139" t="s">
        <v>3158</v>
      </c>
      <c r="B2210" s="62">
        <v>2206</v>
      </c>
      <c r="C2210" s="139" t="s">
        <v>3233</v>
      </c>
      <c r="D2210" s="139" t="s">
        <v>6385</v>
      </c>
      <c r="E2210" s="139">
        <v>90</v>
      </c>
      <c r="F2210" s="140" t="s">
        <v>7044</v>
      </c>
      <c r="G2210" s="139" t="s">
        <v>3208</v>
      </c>
    </row>
    <row r="2211" customHeight="1" spans="1:7">
      <c r="A2211" s="139" t="s">
        <v>3158</v>
      </c>
      <c r="B2211" s="62">
        <v>2207</v>
      </c>
      <c r="C2211" s="163" t="s">
        <v>3313</v>
      </c>
      <c r="D2211" s="163" t="s">
        <v>6387</v>
      </c>
      <c r="E2211" s="139">
        <v>90</v>
      </c>
      <c r="F2211" s="139"/>
      <c r="G2211" s="143" t="s">
        <v>3294</v>
      </c>
    </row>
    <row r="2212" customHeight="1" spans="1:7">
      <c r="A2212" s="139" t="s">
        <v>3158</v>
      </c>
      <c r="B2212" s="62">
        <v>2208</v>
      </c>
      <c r="C2212" s="163" t="s">
        <v>3300</v>
      </c>
      <c r="D2212" s="163" t="s">
        <v>6385</v>
      </c>
      <c r="E2212" s="139">
        <v>90</v>
      </c>
      <c r="F2212" s="139"/>
      <c r="G2212" s="143" t="s">
        <v>3294</v>
      </c>
    </row>
    <row r="2213" customHeight="1" spans="1:7">
      <c r="A2213" s="139" t="s">
        <v>3158</v>
      </c>
      <c r="B2213" s="62">
        <v>2209</v>
      </c>
      <c r="C2213" s="163" t="s">
        <v>7059</v>
      </c>
      <c r="D2213" s="163" t="s">
        <v>6385</v>
      </c>
      <c r="E2213" s="139">
        <v>90</v>
      </c>
      <c r="F2213" s="139"/>
      <c r="G2213" s="143" t="s">
        <v>3294</v>
      </c>
    </row>
    <row r="2214" customHeight="1" spans="1:7">
      <c r="A2214" s="139" t="s">
        <v>3158</v>
      </c>
      <c r="B2214" s="62">
        <v>2210</v>
      </c>
      <c r="C2214" s="163" t="s">
        <v>3311</v>
      </c>
      <c r="D2214" s="163" t="s">
        <v>6385</v>
      </c>
      <c r="E2214" s="139">
        <v>90</v>
      </c>
      <c r="F2214" s="139"/>
      <c r="G2214" s="143" t="s">
        <v>3294</v>
      </c>
    </row>
    <row r="2215" customHeight="1" spans="1:7">
      <c r="A2215" s="139" t="s">
        <v>3158</v>
      </c>
      <c r="B2215" s="62">
        <v>2211</v>
      </c>
      <c r="C2215" s="140" t="s">
        <v>3301</v>
      </c>
      <c r="D2215" s="140" t="s">
        <v>6385</v>
      </c>
      <c r="E2215" s="139">
        <v>90</v>
      </c>
      <c r="F2215" s="139"/>
      <c r="G2215" s="143" t="s">
        <v>3294</v>
      </c>
    </row>
    <row r="2216" customHeight="1" spans="1:7">
      <c r="A2216" s="139" t="s">
        <v>3158</v>
      </c>
      <c r="B2216" s="62">
        <v>2212</v>
      </c>
      <c r="C2216" s="163" t="s">
        <v>7060</v>
      </c>
      <c r="D2216" s="163" t="s">
        <v>6387</v>
      </c>
      <c r="E2216" s="139">
        <v>90</v>
      </c>
      <c r="F2216" s="139"/>
      <c r="G2216" s="143" t="s">
        <v>3294</v>
      </c>
    </row>
    <row r="2217" customHeight="1" spans="1:7">
      <c r="A2217" s="139" t="s">
        <v>3158</v>
      </c>
      <c r="B2217" s="62">
        <v>2213</v>
      </c>
      <c r="C2217" s="163" t="s">
        <v>3306</v>
      </c>
      <c r="D2217" s="163" t="s">
        <v>6387</v>
      </c>
      <c r="E2217" s="139">
        <v>90</v>
      </c>
      <c r="F2217" s="139"/>
      <c r="G2217" s="143" t="s">
        <v>3294</v>
      </c>
    </row>
    <row r="2218" customHeight="1" spans="1:7">
      <c r="A2218" s="139" t="s">
        <v>3158</v>
      </c>
      <c r="B2218" s="62">
        <v>2214</v>
      </c>
      <c r="C2218" s="163" t="s">
        <v>3321</v>
      </c>
      <c r="D2218" s="163" t="s">
        <v>6385</v>
      </c>
      <c r="E2218" s="139">
        <v>90</v>
      </c>
      <c r="F2218" s="139"/>
      <c r="G2218" s="143" t="s">
        <v>3294</v>
      </c>
    </row>
    <row r="2219" customHeight="1" spans="1:7">
      <c r="A2219" s="139" t="s">
        <v>3158</v>
      </c>
      <c r="B2219" s="62">
        <v>2215</v>
      </c>
      <c r="C2219" s="140" t="s">
        <v>3308</v>
      </c>
      <c r="D2219" s="140" t="s">
        <v>6387</v>
      </c>
      <c r="E2219" s="139">
        <v>90</v>
      </c>
      <c r="F2219" s="139"/>
      <c r="G2219" s="143" t="s">
        <v>3294</v>
      </c>
    </row>
    <row r="2220" customHeight="1" spans="1:7">
      <c r="A2220" s="139" t="s">
        <v>3158</v>
      </c>
      <c r="B2220" s="62">
        <v>2216</v>
      </c>
      <c r="C2220" s="163" t="s">
        <v>7061</v>
      </c>
      <c r="D2220" s="163" t="s">
        <v>6385</v>
      </c>
      <c r="E2220" s="139">
        <v>90</v>
      </c>
      <c r="F2220" s="139"/>
      <c r="G2220" s="143" t="s">
        <v>3294</v>
      </c>
    </row>
    <row r="2221" customHeight="1" spans="1:7">
      <c r="A2221" s="139" t="s">
        <v>3158</v>
      </c>
      <c r="B2221" s="62">
        <v>2217</v>
      </c>
      <c r="C2221" s="163" t="s">
        <v>3315</v>
      </c>
      <c r="D2221" s="163" t="s">
        <v>6385</v>
      </c>
      <c r="E2221" s="139">
        <v>90</v>
      </c>
      <c r="F2221" s="140"/>
      <c r="G2221" s="143" t="s">
        <v>3294</v>
      </c>
    </row>
    <row r="2222" customHeight="1" spans="1:7">
      <c r="A2222" s="139" t="s">
        <v>3158</v>
      </c>
      <c r="B2222" s="62">
        <v>2218</v>
      </c>
      <c r="C2222" s="163" t="s">
        <v>3317</v>
      </c>
      <c r="D2222" s="163" t="s">
        <v>6387</v>
      </c>
      <c r="E2222" s="139">
        <v>90</v>
      </c>
      <c r="F2222" s="140"/>
      <c r="G2222" s="143" t="s">
        <v>3294</v>
      </c>
    </row>
    <row r="2223" customHeight="1" spans="1:7">
      <c r="A2223" s="139" t="s">
        <v>3158</v>
      </c>
      <c r="B2223" s="62">
        <v>2219</v>
      </c>
      <c r="C2223" s="140" t="s">
        <v>7062</v>
      </c>
      <c r="D2223" s="140" t="s">
        <v>6387</v>
      </c>
      <c r="E2223" s="139">
        <v>90</v>
      </c>
      <c r="F2223" s="140"/>
      <c r="G2223" s="143" t="s">
        <v>3294</v>
      </c>
    </row>
    <row r="2224" customHeight="1" spans="1:7">
      <c r="A2224" s="139" t="s">
        <v>3158</v>
      </c>
      <c r="B2224" s="62">
        <v>2220</v>
      </c>
      <c r="C2224" s="164" t="s">
        <v>3322</v>
      </c>
      <c r="D2224" s="139" t="s">
        <v>6387</v>
      </c>
      <c r="E2224" s="139">
        <v>90</v>
      </c>
      <c r="F2224" s="139"/>
      <c r="G2224" s="143" t="s">
        <v>3294</v>
      </c>
    </row>
    <row r="2225" customHeight="1" spans="1:7">
      <c r="A2225" s="141" t="s">
        <v>3158</v>
      </c>
      <c r="B2225" s="62">
        <v>2221</v>
      </c>
      <c r="C2225" s="139" t="s">
        <v>7063</v>
      </c>
      <c r="D2225" s="139" t="s">
        <v>6385</v>
      </c>
      <c r="E2225" s="139">
        <v>90</v>
      </c>
      <c r="F2225" s="139"/>
      <c r="G2225" s="143" t="s">
        <v>3294</v>
      </c>
    </row>
    <row r="2226" customHeight="1" spans="1:7">
      <c r="A2226" s="139" t="s">
        <v>3158</v>
      </c>
      <c r="B2226" s="62">
        <v>2222</v>
      </c>
      <c r="C2226" s="139" t="s">
        <v>7064</v>
      </c>
      <c r="D2226" s="139" t="s">
        <v>6387</v>
      </c>
      <c r="E2226" s="139">
        <v>90</v>
      </c>
      <c r="F2226" s="139"/>
      <c r="G2226" s="143" t="s">
        <v>3294</v>
      </c>
    </row>
    <row r="2227" customHeight="1" spans="1:7">
      <c r="A2227" s="141" t="s">
        <v>3158</v>
      </c>
      <c r="B2227" s="62">
        <v>2223</v>
      </c>
      <c r="C2227" s="139" t="s">
        <v>3312</v>
      </c>
      <c r="D2227" s="139" t="s">
        <v>6385</v>
      </c>
      <c r="E2227" s="139">
        <v>90</v>
      </c>
      <c r="F2227" s="139"/>
      <c r="G2227" s="143" t="s">
        <v>3294</v>
      </c>
    </row>
    <row r="2228" customHeight="1" spans="1:7">
      <c r="A2228" s="139" t="s">
        <v>3158</v>
      </c>
      <c r="B2228" s="62">
        <v>2224</v>
      </c>
      <c r="C2228" s="139" t="s">
        <v>7065</v>
      </c>
      <c r="D2228" s="139" t="s">
        <v>6387</v>
      </c>
      <c r="E2228" s="139">
        <v>90</v>
      </c>
      <c r="F2228" s="143"/>
      <c r="G2228" s="143" t="s">
        <v>3294</v>
      </c>
    </row>
    <row r="2229" customHeight="1" spans="1:7">
      <c r="A2229" s="139" t="s">
        <v>3158</v>
      </c>
      <c r="B2229" s="62">
        <v>2225</v>
      </c>
      <c r="C2229" s="139" t="s">
        <v>3307</v>
      </c>
      <c r="D2229" s="139" t="s">
        <v>6385</v>
      </c>
      <c r="E2229" s="139">
        <v>90</v>
      </c>
      <c r="F2229" s="139"/>
      <c r="G2229" s="143" t="s">
        <v>3294</v>
      </c>
    </row>
    <row r="2230" customHeight="1" spans="1:7">
      <c r="A2230" s="139" t="s">
        <v>3158</v>
      </c>
      <c r="B2230" s="62">
        <v>2226</v>
      </c>
      <c r="C2230" s="144" t="s">
        <v>7066</v>
      </c>
      <c r="D2230" s="144" t="s">
        <v>6385</v>
      </c>
      <c r="E2230" s="144">
        <v>90</v>
      </c>
      <c r="F2230" s="139"/>
      <c r="G2230" s="143" t="s">
        <v>3294</v>
      </c>
    </row>
    <row r="2231" customHeight="1" spans="1:7">
      <c r="A2231" s="139" t="s">
        <v>3158</v>
      </c>
      <c r="B2231" s="62">
        <v>2227</v>
      </c>
      <c r="C2231" s="139" t="s">
        <v>7067</v>
      </c>
      <c r="D2231" s="139" t="s">
        <v>6385</v>
      </c>
      <c r="E2231" s="139">
        <v>90</v>
      </c>
      <c r="F2231" s="139"/>
      <c r="G2231" s="143" t="s">
        <v>3294</v>
      </c>
    </row>
    <row r="2232" customHeight="1" spans="1:7">
      <c r="A2232" s="139" t="s">
        <v>3158</v>
      </c>
      <c r="B2232" s="62">
        <v>2228</v>
      </c>
      <c r="C2232" s="139" t="s">
        <v>7068</v>
      </c>
      <c r="D2232" s="139" t="s">
        <v>6385</v>
      </c>
      <c r="E2232" s="139">
        <v>90</v>
      </c>
      <c r="F2232" s="139"/>
      <c r="G2232" s="143" t="s">
        <v>3294</v>
      </c>
    </row>
    <row r="2233" customHeight="1" spans="1:7">
      <c r="A2233" s="139" t="s">
        <v>3158</v>
      </c>
      <c r="B2233" s="62">
        <v>2229</v>
      </c>
      <c r="C2233" s="139" t="s">
        <v>7069</v>
      </c>
      <c r="D2233" s="139" t="s">
        <v>6385</v>
      </c>
      <c r="E2233" s="139">
        <v>90</v>
      </c>
      <c r="F2233" s="139"/>
      <c r="G2233" s="143" t="s">
        <v>3294</v>
      </c>
    </row>
    <row r="2234" customHeight="1" spans="1:7">
      <c r="A2234" s="140" t="s">
        <v>3158</v>
      </c>
      <c r="B2234" s="62">
        <v>2230</v>
      </c>
      <c r="C2234" s="140" t="s">
        <v>3340</v>
      </c>
      <c r="D2234" s="140" t="s">
        <v>6385</v>
      </c>
      <c r="E2234" s="141">
        <v>90</v>
      </c>
      <c r="F2234" s="139"/>
      <c r="G2234" s="143" t="s">
        <v>3294</v>
      </c>
    </row>
    <row r="2235" customHeight="1" spans="1:7">
      <c r="A2235" s="141" t="s">
        <v>3158</v>
      </c>
      <c r="B2235" s="62">
        <v>2231</v>
      </c>
      <c r="C2235" s="141" t="s">
        <v>3302</v>
      </c>
      <c r="D2235" s="141" t="s">
        <v>6385</v>
      </c>
      <c r="E2235" s="141">
        <v>90</v>
      </c>
      <c r="F2235" s="139"/>
      <c r="G2235" s="143" t="s">
        <v>3294</v>
      </c>
    </row>
    <row r="2236" customHeight="1" spans="1:7">
      <c r="A2236" s="141" t="s">
        <v>3158</v>
      </c>
      <c r="B2236" s="62">
        <v>2232</v>
      </c>
      <c r="C2236" s="67" t="s">
        <v>7070</v>
      </c>
      <c r="D2236" s="67" t="s">
        <v>6385</v>
      </c>
      <c r="E2236" s="67">
        <v>90</v>
      </c>
      <c r="F2236" s="139"/>
      <c r="G2236" s="143" t="s">
        <v>3294</v>
      </c>
    </row>
    <row r="2237" customHeight="1" spans="1:7">
      <c r="A2237" s="165" t="s">
        <v>3158</v>
      </c>
      <c r="B2237" s="62">
        <v>2233</v>
      </c>
      <c r="C2237" s="139" t="s">
        <v>3347</v>
      </c>
      <c r="D2237" s="139" t="s">
        <v>6387</v>
      </c>
      <c r="E2237" s="67">
        <v>90</v>
      </c>
      <c r="F2237" s="166"/>
      <c r="G2237" s="143" t="s">
        <v>3294</v>
      </c>
    </row>
    <row r="2238" customHeight="1" spans="1:7">
      <c r="A2238" s="25" t="s">
        <v>3158</v>
      </c>
      <c r="B2238" s="62">
        <v>2234</v>
      </c>
      <c r="C2238" s="67" t="s">
        <v>3348</v>
      </c>
      <c r="D2238" s="67" t="s">
        <v>6385</v>
      </c>
      <c r="E2238" s="13">
        <v>90</v>
      </c>
      <c r="F2238" s="25" t="s">
        <v>6335</v>
      </c>
      <c r="G2238" s="143" t="s">
        <v>3294</v>
      </c>
    </row>
    <row r="2239" customHeight="1" spans="1:7">
      <c r="A2239" s="139" t="s">
        <v>3158</v>
      </c>
      <c r="B2239" s="62">
        <v>2235</v>
      </c>
      <c r="C2239" s="140" t="s">
        <v>3382</v>
      </c>
      <c r="D2239" s="140" t="s">
        <v>6387</v>
      </c>
      <c r="E2239" s="139">
        <v>90</v>
      </c>
      <c r="F2239" s="139"/>
      <c r="G2239" s="140" t="s">
        <v>3383</v>
      </c>
    </row>
    <row r="2240" customHeight="1" spans="1:7">
      <c r="A2240" s="139" t="s">
        <v>3158</v>
      </c>
      <c r="B2240" s="62">
        <v>2236</v>
      </c>
      <c r="C2240" s="140" t="s">
        <v>3384</v>
      </c>
      <c r="D2240" s="140" t="s">
        <v>6387</v>
      </c>
      <c r="E2240" s="139">
        <v>90</v>
      </c>
      <c r="F2240" s="139"/>
      <c r="G2240" s="140" t="s">
        <v>3383</v>
      </c>
    </row>
    <row r="2241" customHeight="1" spans="1:7">
      <c r="A2241" s="139" t="s">
        <v>3158</v>
      </c>
      <c r="B2241" s="62">
        <v>2237</v>
      </c>
      <c r="C2241" s="140" t="s">
        <v>3385</v>
      </c>
      <c r="D2241" s="140" t="s">
        <v>6385</v>
      </c>
      <c r="E2241" s="139">
        <v>90</v>
      </c>
      <c r="F2241" s="139"/>
      <c r="G2241" s="140" t="s">
        <v>3383</v>
      </c>
    </row>
    <row r="2242" customHeight="1" spans="1:7">
      <c r="A2242" s="139" t="s">
        <v>3158</v>
      </c>
      <c r="B2242" s="62">
        <v>2238</v>
      </c>
      <c r="C2242" s="140" t="s">
        <v>3394</v>
      </c>
      <c r="D2242" s="140" t="s">
        <v>6385</v>
      </c>
      <c r="E2242" s="139">
        <v>90</v>
      </c>
      <c r="F2242" s="139"/>
      <c r="G2242" s="140" t="s">
        <v>3383</v>
      </c>
    </row>
    <row r="2243" customHeight="1" spans="1:7">
      <c r="A2243" s="139" t="s">
        <v>3158</v>
      </c>
      <c r="B2243" s="62">
        <v>2239</v>
      </c>
      <c r="C2243" s="140" t="s">
        <v>3402</v>
      </c>
      <c r="D2243" s="140" t="s">
        <v>6387</v>
      </c>
      <c r="E2243" s="139">
        <v>90</v>
      </c>
      <c r="F2243" s="139"/>
      <c r="G2243" s="140" t="s">
        <v>3383</v>
      </c>
    </row>
    <row r="2244" customHeight="1" spans="1:7">
      <c r="A2244" s="139" t="s">
        <v>3158</v>
      </c>
      <c r="B2244" s="62">
        <v>2240</v>
      </c>
      <c r="C2244" s="140" t="s">
        <v>3386</v>
      </c>
      <c r="D2244" s="140" t="s">
        <v>6387</v>
      </c>
      <c r="E2244" s="139">
        <v>90</v>
      </c>
      <c r="F2244" s="139"/>
      <c r="G2244" s="140" t="s">
        <v>3383</v>
      </c>
    </row>
    <row r="2245" customHeight="1" spans="1:7">
      <c r="A2245" s="139" t="s">
        <v>3158</v>
      </c>
      <c r="B2245" s="62">
        <v>2241</v>
      </c>
      <c r="C2245" s="140" t="s">
        <v>3389</v>
      </c>
      <c r="D2245" s="140" t="s">
        <v>6387</v>
      </c>
      <c r="E2245" s="139">
        <v>90</v>
      </c>
      <c r="F2245" s="139"/>
      <c r="G2245" s="140" t="s">
        <v>3383</v>
      </c>
    </row>
    <row r="2246" customHeight="1" spans="1:7">
      <c r="A2246" s="139" t="s">
        <v>3158</v>
      </c>
      <c r="B2246" s="62">
        <v>2242</v>
      </c>
      <c r="C2246" s="140" t="s">
        <v>3392</v>
      </c>
      <c r="D2246" s="140" t="s">
        <v>6385</v>
      </c>
      <c r="E2246" s="139">
        <v>90</v>
      </c>
      <c r="F2246" s="139"/>
      <c r="G2246" s="140" t="s">
        <v>3383</v>
      </c>
    </row>
    <row r="2247" customHeight="1" spans="1:7">
      <c r="A2247" s="139" t="s">
        <v>3158</v>
      </c>
      <c r="B2247" s="62">
        <v>2243</v>
      </c>
      <c r="C2247" s="140" t="s">
        <v>3391</v>
      </c>
      <c r="D2247" s="140" t="s">
        <v>6387</v>
      </c>
      <c r="E2247" s="139">
        <v>90</v>
      </c>
      <c r="F2247" s="139"/>
      <c r="G2247" s="140" t="s">
        <v>3383</v>
      </c>
    </row>
    <row r="2248" customHeight="1" spans="1:7">
      <c r="A2248" s="139" t="s">
        <v>3158</v>
      </c>
      <c r="B2248" s="62">
        <v>2244</v>
      </c>
      <c r="C2248" s="140" t="s">
        <v>3396</v>
      </c>
      <c r="D2248" s="140" t="s">
        <v>6387</v>
      </c>
      <c r="E2248" s="139">
        <v>90</v>
      </c>
      <c r="F2248" s="139"/>
      <c r="G2248" s="140" t="s">
        <v>3383</v>
      </c>
    </row>
    <row r="2249" customHeight="1" spans="1:7">
      <c r="A2249" s="139" t="s">
        <v>3158</v>
      </c>
      <c r="B2249" s="62">
        <v>2245</v>
      </c>
      <c r="C2249" s="140" t="s">
        <v>7071</v>
      </c>
      <c r="D2249" s="140" t="s">
        <v>6387</v>
      </c>
      <c r="E2249" s="139">
        <v>90</v>
      </c>
      <c r="F2249" s="139"/>
      <c r="G2249" s="140" t="s">
        <v>3383</v>
      </c>
    </row>
    <row r="2250" customHeight="1" spans="1:7">
      <c r="A2250" s="139" t="s">
        <v>3158</v>
      </c>
      <c r="B2250" s="62">
        <v>2246</v>
      </c>
      <c r="C2250" s="140" t="s">
        <v>7072</v>
      </c>
      <c r="D2250" s="140" t="s">
        <v>6387</v>
      </c>
      <c r="E2250" s="139">
        <v>90</v>
      </c>
      <c r="F2250" s="139"/>
      <c r="G2250" s="140" t="s">
        <v>3383</v>
      </c>
    </row>
    <row r="2251" customHeight="1" spans="1:7">
      <c r="A2251" s="139" t="s">
        <v>3158</v>
      </c>
      <c r="B2251" s="62">
        <v>2247</v>
      </c>
      <c r="C2251" s="140" t="s">
        <v>7073</v>
      </c>
      <c r="D2251" s="140" t="s">
        <v>6385</v>
      </c>
      <c r="E2251" s="139">
        <v>90</v>
      </c>
      <c r="F2251" s="139"/>
      <c r="G2251" s="140" t="s">
        <v>3383</v>
      </c>
    </row>
    <row r="2252" customHeight="1" spans="1:7">
      <c r="A2252" s="139" t="s">
        <v>3158</v>
      </c>
      <c r="B2252" s="62">
        <v>2248</v>
      </c>
      <c r="C2252" s="140" t="s">
        <v>7074</v>
      </c>
      <c r="D2252" s="140" t="s">
        <v>6385</v>
      </c>
      <c r="E2252" s="139">
        <v>90</v>
      </c>
      <c r="F2252" s="139"/>
      <c r="G2252" s="140" t="s">
        <v>3383</v>
      </c>
    </row>
    <row r="2253" customHeight="1" spans="1:7">
      <c r="A2253" s="139" t="s">
        <v>3158</v>
      </c>
      <c r="B2253" s="62">
        <v>2249</v>
      </c>
      <c r="C2253" s="140" t="s">
        <v>7075</v>
      </c>
      <c r="D2253" s="140" t="s">
        <v>6385</v>
      </c>
      <c r="E2253" s="139">
        <v>90</v>
      </c>
      <c r="F2253" s="139"/>
      <c r="G2253" s="140" t="s">
        <v>3383</v>
      </c>
    </row>
    <row r="2254" customHeight="1" spans="1:7">
      <c r="A2254" s="139" t="s">
        <v>3158</v>
      </c>
      <c r="B2254" s="62">
        <v>2250</v>
      </c>
      <c r="C2254" s="140" t="s">
        <v>3427</v>
      </c>
      <c r="D2254" s="140" t="s">
        <v>6385</v>
      </c>
      <c r="E2254" s="139">
        <v>90</v>
      </c>
      <c r="F2254" s="139"/>
      <c r="G2254" s="140" t="s">
        <v>3383</v>
      </c>
    </row>
    <row r="2255" customHeight="1" spans="1:7">
      <c r="A2255" s="139" t="s">
        <v>3158</v>
      </c>
      <c r="B2255" s="62">
        <v>2251</v>
      </c>
      <c r="C2255" s="140" t="s">
        <v>7076</v>
      </c>
      <c r="D2255" s="140" t="s">
        <v>6385</v>
      </c>
      <c r="E2255" s="139">
        <v>90</v>
      </c>
      <c r="F2255" s="139"/>
      <c r="G2255" s="140" t="s">
        <v>3383</v>
      </c>
    </row>
    <row r="2256" customHeight="1" spans="1:7">
      <c r="A2256" s="139" t="s">
        <v>3158</v>
      </c>
      <c r="B2256" s="62">
        <v>2252</v>
      </c>
      <c r="C2256" s="140" t="s">
        <v>7077</v>
      </c>
      <c r="D2256" s="140" t="s">
        <v>6387</v>
      </c>
      <c r="E2256" s="139">
        <v>90</v>
      </c>
      <c r="F2256" s="139"/>
      <c r="G2256" s="140" t="s">
        <v>3383</v>
      </c>
    </row>
    <row r="2257" customHeight="1" spans="1:7">
      <c r="A2257" s="139" t="s">
        <v>3158</v>
      </c>
      <c r="B2257" s="62">
        <v>2253</v>
      </c>
      <c r="C2257" s="140" t="s">
        <v>7078</v>
      </c>
      <c r="D2257" s="140" t="s">
        <v>6387</v>
      </c>
      <c r="E2257" s="139">
        <v>90</v>
      </c>
      <c r="F2257" s="139"/>
      <c r="G2257" s="140" t="s">
        <v>3383</v>
      </c>
    </row>
    <row r="2258" customHeight="1" spans="1:7">
      <c r="A2258" s="139" t="s">
        <v>3158</v>
      </c>
      <c r="B2258" s="62">
        <v>2254</v>
      </c>
      <c r="C2258" s="140" t="s">
        <v>3462</v>
      </c>
      <c r="D2258" s="140" t="s">
        <v>6387</v>
      </c>
      <c r="E2258" s="139">
        <v>90</v>
      </c>
      <c r="F2258" s="140"/>
      <c r="G2258" s="140" t="s">
        <v>3383</v>
      </c>
    </row>
    <row r="2259" customHeight="1" spans="1:7">
      <c r="A2259" s="139" t="s">
        <v>3158</v>
      </c>
      <c r="B2259" s="62">
        <v>2255</v>
      </c>
      <c r="C2259" s="140" t="s">
        <v>3435</v>
      </c>
      <c r="D2259" s="140" t="s">
        <v>6387</v>
      </c>
      <c r="E2259" s="139">
        <v>90</v>
      </c>
      <c r="F2259" s="139"/>
      <c r="G2259" s="140" t="s">
        <v>3383</v>
      </c>
    </row>
    <row r="2260" customHeight="1" spans="1:7">
      <c r="A2260" s="139" t="s">
        <v>3158</v>
      </c>
      <c r="B2260" s="62">
        <v>2256</v>
      </c>
      <c r="C2260" s="140" t="s">
        <v>7079</v>
      </c>
      <c r="D2260" s="140" t="s">
        <v>6387</v>
      </c>
      <c r="E2260" s="139">
        <v>90</v>
      </c>
      <c r="F2260" s="139"/>
      <c r="G2260" s="140" t="s">
        <v>3383</v>
      </c>
    </row>
    <row r="2261" customHeight="1" spans="1:7">
      <c r="A2261" s="139" t="s">
        <v>3158</v>
      </c>
      <c r="B2261" s="62">
        <v>2257</v>
      </c>
      <c r="C2261" s="140" t="s">
        <v>7080</v>
      </c>
      <c r="D2261" s="140" t="s">
        <v>6385</v>
      </c>
      <c r="E2261" s="139">
        <v>90</v>
      </c>
      <c r="F2261" s="139"/>
      <c r="G2261" s="140" t="s">
        <v>3383</v>
      </c>
    </row>
    <row r="2262" customHeight="1" spans="1:7">
      <c r="A2262" s="139" t="s">
        <v>3158</v>
      </c>
      <c r="B2262" s="62">
        <v>2258</v>
      </c>
      <c r="C2262" s="140" t="s">
        <v>3439</v>
      </c>
      <c r="D2262" s="140" t="s">
        <v>6385</v>
      </c>
      <c r="E2262" s="139">
        <v>90</v>
      </c>
      <c r="F2262" s="139"/>
      <c r="G2262" s="140" t="s">
        <v>3383</v>
      </c>
    </row>
    <row r="2263" customHeight="1" spans="1:7">
      <c r="A2263" s="139" t="s">
        <v>3158</v>
      </c>
      <c r="B2263" s="62">
        <v>2259</v>
      </c>
      <c r="C2263" s="141" t="s">
        <v>2340</v>
      </c>
      <c r="D2263" s="141" t="s">
        <v>6387</v>
      </c>
      <c r="E2263" s="139">
        <v>90</v>
      </c>
      <c r="F2263" s="142"/>
      <c r="G2263" s="140" t="s">
        <v>3383</v>
      </c>
    </row>
    <row r="2264" customHeight="1" spans="1:7">
      <c r="A2264" s="139" t="s">
        <v>3158</v>
      </c>
      <c r="B2264" s="62">
        <v>2260</v>
      </c>
      <c r="C2264" s="167" t="s">
        <v>7081</v>
      </c>
      <c r="D2264" s="141" t="s">
        <v>6385</v>
      </c>
      <c r="E2264" s="139">
        <v>90</v>
      </c>
      <c r="F2264" s="141"/>
      <c r="G2264" s="140" t="s">
        <v>3383</v>
      </c>
    </row>
    <row r="2265" customHeight="1" spans="1:7">
      <c r="A2265" s="139" t="s">
        <v>3158</v>
      </c>
      <c r="B2265" s="62">
        <v>2261</v>
      </c>
      <c r="C2265" s="141" t="s">
        <v>3421</v>
      </c>
      <c r="D2265" s="141" t="s">
        <v>6387</v>
      </c>
      <c r="E2265" s="139">
        <v>90</v>
      </c>
      <c r="F2265" s="141"/>
      <c r="G2265" s="140" t="s">
        <v>3383</v>
      </c>
    </row>
    <row r="2266" customHeight="1" spans="1:7">
      <c r="A2266" s="139" t="s">
        <v>3158</v>
      </c>
      <c r="B2266" s="62">
        <v>2262</v>
      </c>
      <c r="C2266" s="168" t="s">
        <v>7082</v>
      </c>
      <c r="D2266" s="168" t="s">
        <v>6385</v>
      </c>
      <c r="E2266" s="139">
        <v>90</v>
      </c>
      <c r="F2266" s="142"/>
      <c r="G2266" s="140" t="s">
        <v>3383</v>
      </c>
    </row>
    <row r="2267" customHeight="1" spans="1:7">
      <c r="A2267" s="139" t="s">
        <v>3158</v>
      </c>
      <c r="B2267" s="62">
        <v>2263</v>
      </c>
      <c r="C2267" s="168" t="s">
        <v>7083</v>
      </c>
      <c r="D2267" s="168" t="s">
        <v>6387</v>
      </c>
      <c r="E2267" s="139">
        <v>90</v>
      </c>
      <c r="F2267" s="142"/>
      <c r="G2267" s="140" t="s">
        <v>3383</v>
      </c>
    </row>
    <row r="2268" customHeight="1" spans="1:7">
      <c r="A2268" s="141" t="s">
        <v>3158</v>
      </c>
      <c r="B2268" s="62">
        <v>2264</v>
      </c>
      <c r="C2268" s="141" t="s">
        <v>7084</v>
      </c>
      <c r="D2268" s="141" t="s">
        <v>6385</v>
      </c>
      <c r="E2268" s="139">
        <v>90</v>
      </c>
      <c r="F2268" s="142"/>
      <c r="G2268" s="140" t="s">
        <v>3383</v>
      </c>
    </row>
    <row r="2269" customHeight="1" spans="1:7">
      <c r="A2269" s="139" t="s">
        <v>3158</v>
      </c>
      <c r="B2269" s="62">
        <v>2265</v>
      </c>
      <c r="C2269" s="140" t="s">
        <v>3450</v>
      </c>
      <c r="D2269" s="140" t="s">
        <v>6387</v>
      </c>
      <c r="E2269" s="139">
        <v>90</v>
      </c>
      <c r="F2269" s="139"/>
      <c r="G2269" s="140" t="s">
        <v>3383</v>
      </c>
    </row>
    <row r="2270" customHeight="1" spans="1:7">
      <c r="A2270" s="139" t="s">
        <v>3158</v>
      </c>
      <c r="B2270" s="62">
        <v>2266</v>
      </c>
      <c r="C2270" s="140" t="s">
        <v>7085</v>
      </c>
      <c r="D2270" s="140" t="s">
        <v>6385</v>
      </c>
      <c r="E2270" s="139">
        <v>90</v>
      </c>
      <c r="F2270" s="140"/>
      <c r="G2270" s="140" t="s">
        <v>3383</v>
      </c>
    </row>
    <row r="2271" customHeight="1" spans="1:7">
      <c r="A2271" s="147" t="s">
        <v>3158</v>
      </c>
      <c r="B2271" s="62">
        <v>2267</v>
      </c>
      <c r="C2271" s="139" t="s">
        <v>3438</v>
      </c>
      <c r="D2271" s="139" t="s">
        <v>6387</v>
      </c>
      <c r="E2271" s="139">
        <v>90</v>
      </c>
      <c r="F2271" s="139"/>
      <c r="G2271" s="139" t="s">
        <v>3383</v>
      </c>
    </row>
    <row r="2272" customHeight="1" spans="1:7">
      <c r="A2272" s="139" t="s">
        <v>3158</v>
      </c>
      <c r="B2272" s="62">
        <v>2268</v>
      </c>
      <c r="C2272" s="140" t="s">
        <v>3474</v>
      </c>
      <c r="D2272" s="140" t="s">
        <v>6385</v>
      </c>
      <c r="E2272" s="139">
        <v>90</v>
      </c>
      <c r="F2272" s="89"/>
      <c r="G2272" s="152" t="s">
        <v>3383</v>
      </c>
    </row>
    <row r="2273" customHeight="1" spans="1:7">
      <c r="A2273" s="140" t="s">
        <v>3158</v>
      </c>
      <c r="B2273" s="62">
        <v>2269</v>
      </c>
      <c r="C2273" s="140" t="s">
        <v>3456</v>
      </c>
      <c r="D2273" s="140" t="s">
        <v>6387</v>
      </c>
      <c r="E2273" s="67">
        <v>90</v>
      </c>
      <c r="F2273" s="139"/>
      <c r="G2273" s="152" t="s">
        <v>3383</v>
      </c>
    </row>
    <row r="2274" customHeight="1" spans="1:7">
      <c r="A2274" s="140" t="s">
        <v>3158</v>
      </c>
      <c r="B2274" s="62">
        <v>2270</v>
      </c>
      <c r="C2274" s="140" t="s">
        <v>3405</v>
      </c>
      <c r="D2274" s="140" t="s">
        <v>6385</v>
      </c>
      <c r="E2274" s="67">
        <v>90</v>
      </c>
      <c r="F2274" s="89"/>
      <c r="G2274" s="152" t="s">
        <v>3383</v>
      </c>
    </row>
    <row r="2275" customHeight="1" spans="1:7">
      <c r="A2275" s="140" t="s">
        <v>3158</v>
      </c>
      <c r="B2275" s="62">
        <v>2271</v>
      </c>
      <c r="C2275" s="140" t="s">
        <v>3459</v>
      </c>
      <c r="D2275" s="140" t="s">
        <v>6385</v>
      </c>
      <c r="E2275" s="67">
        <v>90</v>
      </c>
      <c r="F2275" s="89"/>
      <c r="G2275" s="152" t="s">
        <v>3383</v>
      </c>
    </row>
    <row r="2276" customHeight="1" spans="1:7">
      <c r="A2276" s="140" t="s">
        <v>3158</v>
      </c>
      <c r="B2276" s="62">
        <v>2272</v>
      </c>
      <c r="C2276" s="140" t="s">
        <v>3453</v>
      </c>
      <c r="D2276" s="140" t="s">
        <v>6387</v>
      </c>
      <c r="E2276" s="67">
        <v>90</v>
      </c>
      <c r="F2276" s="89"/>
      <c r="G2276" s="152" t="s">
        <v>3383</v>
      </c>
    </row>
    <row r="2277" customHeight="1" spans="1:7">
      <c r="A2277" s="140" t="s">
        <v>3158</v>
      </c>
      <c r="B2277" s="62">
        <v>2273</v>
      </c>
      <c r="C2277" s="140" t="s">
        <v>3455</v>
      </c>
      <c r="D2277" s="140" t="s">
        <v>6385</v>
      </c>
      <c r="E2277" s="139">
        <v>90</v>
      </c>
      <c r="F2277" s="140"/>
      <c r="G2277" s="139" t="s">
        <v>3383</v>
      </c>
    </row>
    <row r="2278" customHeight="1" spans="1:7">
      <c r="A2278" s="141" t="s">
        <v>3158</v>
      </c>
      <c r="B2278" s="62">
        <v>2274</v>
      </c>
      <c r="C2278" s="140" t="s">
        <v>7086</v>
      </c>
      <c r="D2278" s="140" t="s">
        <v>6387</v>
      </c>
      <c r="E2278" s="67">
        <v>90</v>
      </c>
      <c r="F2278" s="89"/>
      <c r="G2278" s="152" t="s">
        <v>3383</v>
      </c>
    </row>
    <row r="2279" customHeight="1" spans="1:7">
      <c r="A2279" s="139" t="s">
        <v>3158</v>
      </c>
      <c r="B2279" s="62">
        <v>2275</v>
      </c>
      <c r="C2279" s="140" t="s">
        <v>3460</v>
      </c>
      <c r="D2279" s="140" t="s">
        <v>6385</v>
      </c>
      <c r="E2279" s="141">
        <v>90</v>
      </c>
      <c r="F2279" s="89"/>
      <c r="G2279" s="152" t="s">
        <v>3383</v>
      </c>
    </row>
    <row r="2280" customHeight="1" spans="1:7">
      <c r="A2280" s="139" t="s">
        <v>3158</v>
      </c>
      <c r="B2280" s="62">
        <v>2276</v>
      </c>
      <c r="C2280" s="139" t="s">
        <v>7087</v>
      </c>
      <c r="D2280" s="139" t="s">
        <v>6387</v>
      </c>
      <c r="E2280" s="141">
        <v>90</v>
      </c>
      <c r="F2280" s="89"/>
      <c r="G2280" s="152" t="s">
        <v>3383</v>
      </c>
    </row>
    <row r="2281" customHeight="1" spans="1:7">
      <c r="A2281" s="139" t="s">
        <v>3158</v>
      </c>
      <c r="B2281" s="62">
        <v>2277</v>
      </c>
      <c r="C2281" s="139" t="s">
        <v>3465</v>
      </c>
      <c r="D2281" s="139" t="s">
        <v>6387</v>
      </c>
      <c r="E2281" s="141">
        <v>90</v>
      </c>
      <c r="F2281" s="89"/>
      <c r="G2281" s="152" t="s">
        <v>3383</v>
      </c>
    </row>
    <row r="2282" customHeight="1" spans="1:7">
      <c r="A2282" s="139" t="s">
        <v>3158</v>
      </c>
      <c r="B2282" s="62">
        <v>2278</v>
      </c>
      <c r="C2282" s="139" t="s">
        <v>7088</v>
      </c>
      <c r="D2282" s="139" t="s">
        <v>6387</v>
      </c>
      <c r="E2282" s="141">
        <v>90</v>
      </c>
      <c r="F2282" s="140"/>
      <c r="G2282" s="152" t="s">
        <v>3383</v>
      </c>
    </row>
    <row r="2283" customHeight="1" spans="1:7">
      <c r="A2283" s="139" t="s">
        <v>3158</v>
      </c>
      <c r="B2283" s="62">
        <v>2279</v>
      </c>
      <c r="C2283" s="139" t="s">
        <v>7089</v>
      </c>
      <c r="D2283" s="139" t="s">
        <v>6387</v>
      </c>
      <c r="E2283" s="141">
        <v>90</v>
      </c>
      <c r="F2283" s="140"/>
      <c r="G2283" s="152" t="s">
        <v>3383</v>
      </c>
    </row>
    <row r="2284" customHeight="1" spans="1:7">
      <c r="A2284" s="139" t="s">
        <v>3158</v>
      </c>
      <c r="B2284" s="62">
        <v>2280</v>
      </c>
      <c r="C2284" s="139" t="s">
        <v>7090</v>
      </c>
      <c r="D2284" s="139" t="s">
        <v>6385</v>
      </c>
      <c r="E2284" s="139">
        <v>90</v>
      </c>
      <c r="F2284" s="89"/>
      <c r="G2284" s="139" t="s">
        <v>3383</v>
      </c>
    </row>
    <row r="2285" customHeight="1" spans="1:7">
      <c r="A2285" s="139" t="s">
        <v>3158</v>
      </c>
      <c r="B2285" s="62">
        <v>2281</v>
      </c>
      <c r="C2285" s="139" t="s">
        <v>7091</v>
      </c>
      <c r="D2285" s="139" t="s">
        <v>6385</v>
      </c>
      <c r="E2285" s="141">
        <v>90</v>
      </c>
      <c r="F2285" s="140"/>
      <c r="G2285" s="152" t="s">
        <v>3383</v>
      </c>
    </row>
    <row r="2286" customHeight="1" spans="1:7">
      <c r="A2286" s="139" t="s">
        <v>3158</v>
      </c>
      <c r="B2286" s="62">
        <v>2282</v>
      </c>
      <c r="C2286" s="139" t="s">
        <v>7092</v>
      </c>
      <c r="D2286" s="139" t="s">
        <v>6385</v>
      </c>
      <c r="E2286" s="139">
        <v>90</v>
      </c>
      <c r="F2286" s="89"/>
      <c r="G2286" s="139" t="s">
        <v>3383</v>
      </c>
    </row>
    <row r="2287" customHeight="1" spans="1:7">
      <c r="A2287" s="65" t="s">
        <v>3158</v>
      </c>
      <c r="B2287" s="62">
        <v>2283</v>
      </c>
      <c r="C2287" s="139" t="s">
        <v>3472</v>
      </c>
      <c r="D2287" s="139" t="s">
        <v>6385</v>
      </c>
      <c r="E2287" s="139">
        <v>90</v>
      </c>
      <c r="F2287" s="89"/>
      <c r="G2287" s="139" t="s">
        <v>3383</v>
      </c>
    </row>
    <row r="2288" customHeight="1" spans="1:7">
      <c r="A2288" s="169" t="s">
        <v>3158</v>
      </c>
      <c r="B2288" s="62">
        <v>2284</v>
      </c>
      <c r="C2288" s="169" t="s">
        <v>7093</v>
      </c>
      <c r="D2288" s="169" t="s">
        <v>6387</v>
      </c>
      <c r="E2288" s="169">
        <v>90</v>
      </c>
      <c r="F2288" s="170"/>
      <c r="G2288" s="139" t="s">
        <v>3383</v>
      </c>
    </row>
    <row r="2289" customHeight="1" spans="1:7">
      <c r="A2289" s="67" t="s">
        <v>3158</v>
      </c>
      <c r="B2289" s="62">
        <v>2285</v>
      </c>
      <c r="C2289" s="89" t="s">
        <v>3477</v>
      </c>
      <c r="D2289" s="89" t="s">
        <v>6385</v>
      </c>
      <c r="E2289" s="104">
        <v>90</v>
      </c>
      <c r="F2289" s="89"/>
      <c r="G2289" s="139" t="s">
        <v>3383</v>
      </c>
    </row>
    <row r="2290" customHeight="1" spans="1:7">
      <c r="A2290" s="100" t="s">
        <v>3158</v>
      </c>
      <c r="B2290" s="62">
        <v>2286</v>
      </c>
      <c r="C2290" s="100" t="s">
        <v>3490</v>
      </c>
      <c r="D2290" s="100" t="s">
        <v>6387</v>
      </c>
      <c r="E2290" s="171">
        <v>90</v>
      </c>
      <c r="F2290" s="170" t="s">
        <v>3491</v>
      </c>
      <c r="G2290" s="139" t="s">
        <v>3383</v>
      </c>
    </row>
    <row r="2291" customHeight="1" spans="1:7">
      <c r="A2291" s="139" t="s">
        <v>3158</v>
      </c>
      <c r="B2291" s="62">
        <v>2287</v>
      </c>
      <c r="C2291" s="140" t="s">
        <v>3492</v>
      </c>
      <c r="D2291" s="140" t="s">
        <v>6385</v>
      </c>
      <c r="E2291" s="139">
        <v>90</v>
      </c>
      <c r="F2291" s="139"/>
      <c r="G2291" s="140" t="s">
        <v>3493</v>
      </c>
    </row>
    <row r="2292" customHeight="1" spans="1:7">
      <c r="A2292" s="139" t="s">
        <v>3158</v>
      </c>
      <c r="B2292" s="62">
        <v>2288</v>
      </c>
      <c r="C2292" s="140" t="s">
        <v>3495</v>
      </c>
      <c r="D2292" s="140" t="s">
        <v>6385</v>
      </c>
      <c r="E2292" s="139">
        <v>90</v>
      </c>
      <c r="F2292" s="139"/>
      <c r="G2292" s="140" t="s">
        <v>3493</v>
      </c>
    </row>
    <row r="2293" customHeight="1" spans="1:7">
      <c r="A2293" s="139" t="s">
        <v>3158</v>
      </c>
      <c r="B2293" s="62">
        <v>2289</v>
      </c>
      <c r="C2293" s="140" t="s">
        <v>3496</v>
      </c>
      <c r="D2293" s="140" t="s">
        <v>6385</v>
      </c>
      <c r="E2293" s="139">
        <v>90</v>
      </c>
      <c r="F2293" s="139"/>
      <c r="G2293" s="140" t="s">
        <v>3493</v>
      </c>
    </row>
    <row r="2294" customHeight="1" spans="1:7">
      <c r="A2294" s="139" t="s">
        <v>3158</v>
      </c>
      <c r="B2294" s="62">
        <v>2290</v>
      </c>
      <c r="C2294" s="140" t="s">
        <v>3497</v>
      </c>
      <c r="D2294" s="140" t="s">
        <v>6385</v>
      </c>
      <c r="E2294" s="139">
        <v>90</v>
      </c>
      <c r="F2294" s="139"/>
      <c r="G2294" s="140" t="s">
        <v>3493</v>
      </c>
    </row>
    <row r="2295" customHeight="1" spans="1:7">
      <c r="A2295" s="139" t="s">
        <v>3158</v>
      </c>
      <c r="B2295" s="62">
        <v>2291</v>
      </c>
      <c r="C2295" s="140" t="s">
        <v>3498</v>
      </c>
      <c r="D2295" s="140" t="s">
        <v>6385</v>
      </c>
      <c r="E2295" s="139">
        <v>90</v>
      </c>
      <c r="F2295" s="139"/>
      <c r="G2295" s="140" t="s">
        <v>3493</v>
      </c>
    </row>
    <row r="2296" customHeight="1" spans="1:7">
      <c r="A2296" s="139" t="s">
        <v>3158</v>
      </c>
      <c r="B2296" s="62">
        <v>2292</v>
      </c>
      <c r="C2296" s="140" t="s">
        <v>3499</v>
      </c>
      <c r="D2296" s="140" t="s">
        <v>6385</v>
      </c>
      <c r="E2296" s="139">
        <v>90</v>
      </c>
      <c r="F2296" s="139"/>
      <c r="G2296" s="140" t="s">
        <v>3493</v>
      </c>
    </row>
    <row r="2297" customHeight="1" spans="1:7">
      <c r="A2297" s="139" t="s">
        <v>3158</v>
      </c>
      <c r="B2297" s="62">
        <v>2293</v>
      </c>
      <c r="C2297" s="140" t="s">
        <v>3500</v>
      </c>
      <c r="D2297" s="140" t="s">
        <v>6387</v>
      </c>
      <c r="E2297" s="139">
        <v>90</v>
      </c>
      <c r="F2297" s="139"/>
      <c r="G2297" s="140" t="s">
        <v>3493</v>
      </c>
    </row>
    <row r="2298" customHeight="1" spans="1:7">
      <c r="A2298" s="139" t="s">
        <v>3158</v>
      </c>
      <c r="B2298" s="62">
        <v>2294</v>
      </c>
      <c r="C2298" s="140" t="s">
        <v>3501</v>
      </c>
      <c r="D2298" s="140" t="s">
        <v>6387</v>
      </c>
      <c r="E2298" s="139">
        <v>90</v>
      </c>
      <c r="F2298" s="139"/>
      <c r="G2298" s="140" t="s">
        <v>3493</v>
      </c>
    </row>
    <row r="2299" customHeight="1" spans="1:7">
      <c r="A2299" s="139" t="s">
        <v>3158</v>
      </c>
      <c r="B2299" s="62">
        <v>2295</v>
      </c>
      <c r="C2299" s="140" t="s">
        <v>3502</v>
      </c>
      <c r="D2299" s="140" t="s">
        <v>6387</v>
      </c>
      <c r="E2299" s="139">
        <v>90</v>
      </c>
      <c r="F2299" s="139"/>
      <c r="G2299" s="140" t="s">
        <v>3493</v>
      </c>
    </row>
    <row r="2300" customHeight="1" spans="1:7">
      <c r="A2300" s="139" t="s">
        <v>3158</v>
      </c>
      <c r="B2300" s="62">
        <v>2296</v>
      </c>
      <c r="C2300" s="140" t="s">
        <v>3505</v>
      </c>
      <c r="D2300" s="140" t="s">
        <v>6387</v>
      </c>
      <c r="E2300" s="139">
        <v>90</v>
      </c>
      <c r="F2300" s="139"/>
      <c r="G2300" s="140" t="s">
        <v>3493</v>
      </c>
    </row>
    <row r="2301" customHeight="1" spans="1:7">
      <c r="A2301" s="139" t="s">
        <v>3158</v>
      </c>
      <c r="B2301" s="62">
        <v>2297</v>
      </c>
      <c r="C2301" s="140" t="s">
        <v>3506</v>
      </c>
      <c r="D2301" s="140" t="s">
        <v>6385</v>
      </c>
      <c r="E2301" s="139">
        <v>90</v>
      </c>
      <c r="F2301" s="139"/>
      <c r="G2301" s="140" t="s">
        <v>3493</v>
      </c>
    </row>
    <row r="2302" customHeight="1" spans="1:7">
      <c r="A2302" s="139" t="s">
        <v>3158</v>
      </c>
      <c r="B2302" s="62">
        <v>2298</v>
      </c>
      <c r="C2302" s="140" t="s">
        <v>3507</v>
      </c>
      <c r="D2302" s="140" t="s">
        <v>6385</v>
      </c>
      <c r="E2302" s="139">
        <v>90</v>
      </c>
      <c r="F2302" s="139"/>
      <c r="G2302" s="140" t="s">
        <v>3493</v>
      </c>
    </row>
    <row r="2303" customHeight="1" spans="1:7">
      <c r="A2303" s="139" t="s">
        <v>3158</v>
      </c>
      <c r="B2303" s="62">
        <v>2299</v>
      </c>
      <c r="C2303" s="140" t="s">
        <v>3509</v>
      </c>
      <c r="D2303" s="140" t="s">
        <v>6385</v>
      </c>
      <c r="E2303" s="139">
        <v>90</v>
      </c>
      <c r="F2303" s="139"/>
      <c r="G2303" s="140" t="s">
        <v>3493</v>
      </c>
    </row>
    <row r="2304" customHeight="1" spans="1:7">
      <c r="A2304" s="139" t="s">
        <v>3158</v>
      </c>
      <c r="B2304" s="62">
        <v>2300</v>
      </c>
      <c r="C2304" s="140" t="s">
        <v>3510</v>
      </c>
      <c r="D2304" s="140" t="s">
        <v>6385</v>
      </c>
      <c r="E2304" s="139">
        <v>90</v>
      </c>
      <c r="F2304" s="139"/>
      <c r="G2304" s="140" t="s">
        <v>3493</v>
      </c>
    </row>
    <row r="2305" customHeight="1" spans="1:7">
      <c r="A2305" s="139" t="s">
        <v>3158</v>
      </c>
      <c r="B2305" s="62">
        <v>2301</v>
      </c>
      <c r="C2305" s="140" t="s">
        <v>3512</v>
      </c>
      <c r="D2305" s="140" t="s">
        <v>6387</v>
      </c>
      <c r="E2305" s="139">
        <v>90</v>
      </c>
      <c r="F2305" s="139"/>
      <c r="G2305" s="140" t="s">
        <v>3493</v>
      </c>
    </row>
    <row r="2306" customHeight="1" spans="1:7">
      <c r="A2306" s="139" t="s">
        <v>3158</v>
      </c>
      <c r="B2306" s="62">
        <v>2302</v>
      </c>
      <c r="C2306" s="140" t="s">
        <v>3513</v>
      </c>
      <c r="D2306" s="140" t="s">
        <v>6385</v>
      </c>
      <c r="E2306" s="139">
        <v>90</v>
      </c>
      <c r="F2306" s="139"/>
      <c r="G2306" s="140" t="s">
        <v>3493</v>
      </c>
    </row>
    <row r="2307" customHeight="1" spans="1:7">
      <c r="A2307" s="139" t="s">
        <v>3158</v>
      </c>
      <c r="B2307" s="62">
        <v>2303</v>
      </c>
      <c r="C2307" s="140" t="s">
        <v>3514</v>
      </c>
      <c r="D2307" s="140" t="s">
        <v>6385</v>
      </c>
      <c r="E2307" s="139">
        <v>90</v>
      </c>
      <c r="F2307" s="139"/>
      <c r="G2307" s="140" t="s">
        <v>3493</v>
      </c>
    </row>
    <row r="2308" customHeight="1" spans="1:7">
      <c r="A2308" s="139" t="s">
        <v>3158</v>
      </c>
      <c r="B2308" s="62">
        <v>2304</v>
      </c>
      <c r="C2308" s="140" t="s">
        <v>3515</v>
      </c>
      <c r="D2308" s="140" t="s">
        <v>6387</v>
      </c>
      <c r="E2308" s="139">
        <v>90</v>
      </c>
      <c r="F2308" s="139"/>
      <c r="G2308" s="140" t="s">
        <v>3493</v>
      </c>
    </row>
    <row r="2309" customHeight="1" spans="1:7">
      <c r="A2309" s="139" t="s">
        <v>3158</v>
      </c>
      <c r="B2309" s="62">
        <v>2305</v>
      </c>
      <c r="C2309" s="140" t="s">
        <v>3517</v>
      </c>
      <c r="D2309" s="140" t="s">
        <v>6385</v>
      </c>
      <c r="E2309" s="139">
        <v>90</v>
      </c>
      <c r="F2309" s="139"/>
      <c r="G2309" s="140" t="s">
        <v>3493</v>
      </c>
    </row>
    <row r="2310" customHeight="1" spans="1:7">
      <c r="A2310" s="139" t="s">
        <v>3158</v>
      </c>
      <c r="B2310" s="62">
        <v>2306</v>
      </c>
      <c r="C2310" s="140" t="s">
        <v>3518</v>
      </c>
      <c r="D2310" s="140" t="s">
        <v>6385</v>
      </c>
      <c r="E2310" s="139">
        <v>90</v>
      </c>
      <c r="F2310" s="139"/>
      <c r="G2310" s="140" t="s">
        <v>3493</v>
      </c>
    </row>
    <row r="2311" customHeight="1" spans="1:7">
      <c r="A2311" s="139" t="s">
        <v>3158</v>
      </c>
      <c r="B2311" s="62">
        <v>2307</v>
      </c>
      <c r="C2311" s="140" t="s">
        <v>3520</v>
      </c>
      <c r="D2311" s="140" t="s">
        <v>6387</v>
      </c>
      <c r="E2311" s="139">
        <v>90</v>
      </c>
      <c r="F2311" s="139"/>
      <c r="G2311" s="140" t="s">
        <v>3493</v>
      </c>
    </row>
    <row r="2312" customHeight="1" spans="1:7">
      <c r="A2312" s="139" t="s">
        <v>3158</v>
      </c>
      <c r="B2312" s="62">
        <v>2308</v>
      </c>
      <c r="C2312" s="140" t="s">
        <v>3521</v>
      </c>
      <c r="D2312" s="140" t="s">
        <v>6387</v>
      </c>
      <c r="E2312" s="139">
        <v>90</v>
      </c>
      <c r="F2312" s="139"/>
      <c r="G2312" s="140" t="s">
        <v>3493</v>
      </c>
    </row>
    <row r="2313" customHeight="1" spans="1:7">
      <c r="A2313" s="139" t="s">
        <v>3158</v>
      </c>
      <c r="B2313" s="62">
        <v>2309</v>
      </c>
      <c r="C2313" s="140" t="s">
        <v>3522</v>
      </c>
      <c r="D2313" s="140" t="s">
        <v>6385</v>
      </c>
      <c r="E2313" s="139">
        <v>90</v>
      </c>
      <c r="F2313" s="139"/>
      <c r="G2313" s="140" t="s">
        <v>3493</v>
      </c>
    </row>
    <row r="2314" customHeight="1" spans="1:7">
      <c r="A2314" s="139" t="s">
        <v>3158</v>
      </c>
      <c r="B2314" s="62">
        <v>2310</v>
      </c>
      <c r="C2314" s="140" t="s">
        <v>3523</v>
      </c>
      <c r="D2314" s="140" t="s">
        <v>6385</v>
      </c>
      <c r="E2314" s="139">
        <v>90</v>
      </c>
      <c r="F2314" s="139"/>
      <c r="G2314" s="140" t="s">
        <v>3493</v>
      </c>
    </row>
    <row r="2315" customHeight="1" spans="1:7">
      <c r="A2315" s="139" t="s">
        <v>3158</v>
      </c>
      <c r="B2315" s="62">
        <v>2311</v>
      </c>
      <c r="C2315" s="140" t="s">
        <v>3524</v>
      </c>
      <c r="D2315" s="140" t="s">
        <v>6385</v>
      </c>
      <c r="E2315" s="139">
        <v>90</v>
      </c>
      <c r="F2315" s="139"/>
      <c r="G2315" s="140" t="s">
        <v>3493</v>
      </c>
    </row>
    <row r="2316" customHeight="1" spans="1:7">
      <c r="A2316" s="139" t="s">
        <v>3158</v>
      </c>
      <c r="B2316" s="62">
        <v>2312</v>
      </c>
      <c r="C2316" s="140" t="s">
        <v>3525</v>
      </c>
      <c r="D2316" s="140" t="s">
        <v>6387</v>
      </c>
      <c r="E2316" s="139">
        <v>90</v>
      </c>
      <c r="F2316" s="139"/>
      <c r="G2316" s="140" t="s">
        <v>3493</v>
      </c>
    </row>
    <row r="2317" customHeight="1" spans="1:7">
      <c r="A2317" s="139" t="s">
        <v>3158</v>
      </c>
      <c r="B2317" s="62">
        <v>2313</v>
      </c>
      <c r="C2317" s="140" t="s">
        <v>3526</v>
      </c>
      <c r="D2317" s="140" t="s">
        <v>6387</v>
      </c>
      <c r="E2317" s="139">
        <v>90</v>
      </c>
      <c r="F2317" s="139"/>
      <c r="G2317" s="140" t="s">
        <v>3493</v>
      </c>
    </row>
    <row r="2318" customHeight="1" spans="1:7">
      <c r="A2318" s="139" t="s">
        <v>3158</v>
      </c>
      <c r="B2318" s="62">
        <v>2314</v>
      </c>
      <c r="C2318" s="140" t="s">
        <v>7094</v>
      </c>
      <c r="D2318" s="140" t="s">
        <v>6385</v>
      </c>
      <c r="E2318" s="139">
        <v>90</v>
      </c>
      <c r="F2318" s="139"/>
      <c r="G2318" s="140" t="s">
        <v>3493</v>
      </c>
    </row>
    <row r="2319" customHeight="1" spans="1:7">
      <c r="A2319" s="139" t="s">
        <v>3158</v>
      </c>
      <c r="B2319" s="62">
        <v>2315</v>
      </c>
      <c r="C2319" s="140" t="s">
        <v>7095</v>
      </c>
      <c r="D2319" s="140" t="s">
        <v>6387</v>
      </c>
      <c r="E2319" s="139">
        <v>90</v>
      </c>
      <c r="F2319" s="139"/>
      <c r="G2319" s="140" t="s">
        <v>3493</v>
      </c>
    </row>
    <row r="2320" customHeight="1" spans="1:7">
      <c r="A2320" s="139" t="s">
        <v>3158</v>
      </c>
      <c r="B2320" s="62">
        <v>2316</v>
      </c>
      <c r="C2320" s="140" t="s">
        <v>7096</v>
      </c>
      <c r="D2320" s="140" t="s">
        <v>6387</v>
      </c>
      <c r="E2320" s="139">
        <v>90</v>
      </c>
      <c r="F2320" s="139"/>
      <c r="G2320" s="140" t="s">
        <v>3493</v>
      </c>
    </row>
    <row r="2321" customHeight="1" spans="1:7">
      <c r="A2321" s="139" t="s">
        <v>3158</v>
      </c>
      <c r="B2321" s="62">
        <v>2317</v>
      </c>
      <c r="C2321" s="140" t="s">
        <v>7097</v>
      </c>
      <c r="D2321" s="140" t="s">
        <v>6385</v>
      </c>
      <c r="E2321" s="139">
        <v>90</v>
      </c>
      <c r="F2321" s="139"/>
      <c r="G2321" s="140" t="s">
        <v>3493</v>
      </c>
    </row>
    <row r="2322" customHeight="1" spans="1:7">
      <c r="A2322" s="139" t="s">
        <v>3158</v>
      </c>
      <c r="B2322" s="62">
        <v>2318</v>
      </c>
      <c r="C2322" s="140" t="s">
        <v>7098</v>
      </c>
      <c r="D2322" s="140" t="s">
        <v>6385</v>
      </c>
      <c r="E2322" s="139">
        <v>90</v>
      </c>
      <c r="F2322" s="139"/>
      <c r="G2322" s="140" t="s">
        <v>3493</v>
      </c>
    </row>
    <row r="2323" customHeight="1" spans="1:7">
      <c r="A2323" s="139" t="s">
        <v>3158</v>
      </c>
      <c r="B2323" s="62">
        <v>2319</v>
      </c>
      <c r="C2323" s="140" t="s">
        <v>7099</v>
      </c>
      <c r="D2323" s="140" t="s">
        <v>6385</v>
      </c>
      <c r="E2323" s="139">
        <v>90</v>
      </c>
      <c r="F2323" s="139"/>
      <c r="G2323" s="140" t="s">
        <v>3493</v>
      </c>
    </row>
    <row r="2324" customHeight="1" spans="1:7">
      <c r="A2324" s="139" t="s">
        <v>3158</v>
      </c>
      <c r="B2324" s="62">
        <v>2320</v>
      </c>
      <c r="C2324" s="140" t="s">
        <v>7100</v>
      </c>
      <c r="D2324" s="140" t="s">
        <v>6385</v>
      </c>
      <c r="E2324" s="139">
        <v>90</v>
      </c>
      <c r="F2324" s="139"/>
      <c r="G2324" s="140" t="s">
        <v>3493</v>
      </c>
    </row>
    <row r="2325" customHeight="1" spans="1:7">
      <c r="A2325" s="139" t="s">
        <v>3158</v>
      </c>
      <c r="B2325" s="62">
        <v>2321</v>
      </c>
      <c r="C2325" s="140" t="s">
        <v>7101</v>
      </c>
      <c r="D2325" s="140" t="s">
        <v>6385</v>
      </c>
      <c r="E2325" s="139">
        <v>90</v>
      </c>
      <c r="F2325" s="139"/>
      <c r="G2325" s="140" t="s">
        <v>3493</v>
      </c>
    </row>
    <row r="2326" customHeight="1" spans="1:7">
      <c r="A2326" s="139" t="s">
        <v>3158</v>
      </c>
      <c r="B2326" s="62">
        <v>2322</v>
      </c>
      <c r="C2326" s="140" t="s">
        <v>7102</v>
      </c>
      <c r="D2326" s="140" t="s">
        <v>6387</v>
      </c>
      <c r="E2326" s="139">
        <v>90</v>
      </c>
      <c r="F2326" s="139"/>
      <c r="G2326" s="140" t="s">
        <v>3493</v>
      </c>
    </row>
    <row r="2327" customHeight="1" spans="1:7">
      <c r="A2327" s="139" t="s">
        <v>3158</v>
      </c>
      <c r="B2327" s="62">
        <v>2323</v>
      </c>
      <c r="C2327" s="140" t="s">
        <v>7103</v>
      </c>
      <c r="D2327" s="140" t="s">
        <v>6387</v>
      </c>
      <c r="E2327" s="139">
        <v>90</v>
      </c>
      <c r="F2327" s="139"/>
      <c r="G2327" s="140" t="s">
        <v>3493</v>
      </c>
    </row>
    <row r="2328" customHeight="1" spans="1:7">
      <c r="A2328" s="139" t="s">
        <v>3158</v>
      </c>
      <c r="B2328" s="62">
        <v>2324</v>
      </c>
      <c r="C2328" s="140" t="s">
        <v>3564</v>
      </c>
      <c r="D2328" s="140" t="s">
        <v>6385</v>
      </c>
      <c r="E2328" s="139">
        <v>90</v>
      </c>
      <c r="F2328" s="139"/>
      <c r="G2328" s="140" t="s">
        <v>3493</v>
      </c>
    </row>
    <row r="2329" customHeight="1" spans="1:7">
      <c r="A2329" s="139" t="s">
        <v>3158</v>
      </c>
      <c r="B2329" s="62">
        <v>2325</v>
      </c>
      <c r="C2329" s="140" t="s">
        <v>7104</v>
      </c>
      <c r="D2329" s="140" t="s">
        <v>6387</v>
      </c>
      <c r="E2329" s="139">
        <v>90</v>
      </c>
      <c r="F2329" s="139"/>
      <c r="G2329" s="140" t="s">
        <v>3493</v>
      </c>
    </row>
    <row r="2330" customHeight="1" spans="1:7">
      <c r="A2330" s="139" t="s">
        <v>3158</v>
      </c>
      <c r="B2330" s="62">
        <v>2326</v>
      </c>
      <c r="C2330" s="140" t="s">
        <v>7105</v>
      </c>
      <c r="D2330" s="140" t="s">
        <v>6385</v>
      </c>
      <c r="E2330" s="139">
        <v>90</v>
      </c>
      <c r="F2330" s="139"/>
      <c r="G2330" s="140" t="s">
        <v>3493</v>
      </c>
    </row>
    <row r="2331" customHeight="1" spans="1:7">
      <c r="A2331" s="139" t="s">
        <v>3158</v>
      </c>
      <c r="B2331" s="62">
        <v>2327</v>
      </c>
      <c r="C2331" s="140" t="s">
        <v>7106</v>
      </c>
      <c r="D2331" s="140" t="s">
        <v>6387</v>
      </c>
      <c r="E2331" s="139">
        <v>90</v>
      </c>
      <c r="F2331" s="139"/>
      <c r="G2331" s="140" t="s">
        <v>3493</v>
      </c>
    </row>
    <row r="2332" customHeight="1" spans="1:7">
      <c r="A2332" s="139" t="s">
        <v>3158</v>
      </c>
      <c r="B2332" s="62">
        <v>2328</v>
      </c>
      <c r="C2332" s="140" t="s">
        <v>7107</v>
      </c>
      <c r="D2332" s="140" t="s">
        <v>6387</v>
      </c>
      <c r="E2332" s="139">
        <v>90</v>
      </c>
      <c r="F2332" s="139"/>
      <c r="G2332" s="140" t="s">
        <v>3493</v>
      </c>
    </row>
    <row r="2333" customHeight="1" spans="1:7">
      <c r="A2333" s="139" t="s">
        <v>3158</v>
      </c>
      <c r="B2333" s="62">
        <v>2329</v>
      </c>
      <c r="C2333" s="140" t="s">
        <v>7108</v>
      </c>
      <c r="D2333" s="140" t="s">
        <v>6387</v>
      </c>
      <c r="E2333" s="139">
        <v>90</v>
      </c>
      <c r="F2333" s="139"/>
      <c r="G2333" s="140" t="s">
        <v>3493</v>
      </c>
    </row>
    <row r="2334" customHeight="1" spans="1:7">
      <c r="A2334" s="139" t="s">
        <v>3158</v>
      </c>
      <c r="B2334" s="62">
        <v>2330</v>
      </c>
      <c r="C2334" s="140" t="s">
        <v>7109</v>
      </c>
      <c r="D2334" s="140" t="s">
        <v>6387</v>
      </c>
      <c r="E2334" s="139">
        <v>90</v>
      </c>
      <c r="F2334" s="139"/>
      <c r="G2334" s="140" t="s">
        <v>3493</v>
      </c>
    </row>
    <row r="2335" customHeight="1" spans="1:7">
      <c r="A2335" s="139" t="s">
        <v>3158</v>
      </c>
      <c r="B2335" s="62">
        <v>2331</v>
      </c>
      <c r="C2335" s="140" t="s">
        <v>7110</v>
      </c>
      <c r="D2335" s="140" t="s">
        <v>6385</v>
      </c>
      <c r="E2335" s="139">
        <v>90</v>
      </c>
      <c r="F2335" s="139"/>
      <c r="G2335" s="140" t="s">
        <v>3493</v>
      </c>
    </row>
    <row r="2336" customHeight="1" spans="1:7">
      <c r="A2336" s="139" t="s">
        <v>3158</v>
      </c>
      <c r="B2336" s="62">
        <v>2332</v>
      </c>
      <c r="C2336" s="140" t="s">
        <v>7111</v>
      </c>
      <c r="D2336" s="140" t="s">
        <v>6385</v>
      </c>
      <c r="E2336" s="139">
        <v>90</v>
      </c>
      <c r="F2336" s="139"/>
      <c r="G2336" s="140" t="s">
        <v>3493</v>
      </c>
    </row>
    <row r="2337" customHeight="1" spans="1:7">
      <c r="A2337" s="139" t="s">
        <v>3158</v>
      </c>
      <c r="B2337" s="62">
        <v>2333</v>
      </c>
      <c r="C2337" s="140" t="s">
        <v>3559</v>
      </c>
      <c r="D2337" s="140" t="s">
        <v>6387</v>
      </c>
      <c r="E2337" s="139">
        <v>90</v>
      </c>
      <c r="F2337" s="139"/>
      <c r="G2337" s="140" t="s">
        <v>3493</v>
      </c>
    </row>
    <row r="2338" customHeight="1" spans="1:7">
      <c r="A2338" s="139" t="s">
        <v>3158</v>
      </c>
      <c r="B2338" s="62">
        <v>2334</v>
      </c>
      <c r="C2338" s="140" t="s">
        <v>7112</v>
      </c>
      <c r="D2338" s="140" t="s">
        <v>6385</v>
      </c>
      <c r="E2338" s="139">
        <v>90</v>
      </c>
      <c r="F2338" s="139"/>
      <c r="G2338" s="140" t="s">
        <v>3493</v>
      </c>
    </row>
    <row r="2339" customHeight="1" spans="1:7">
      <c r="A2339" s="139" t="s">
        <v>3158</v>
      </c>
      <c r="B2339" s="62">
        <v>2335</v>
      </c>
      <c r="C2339" s="140" t="s">
        <v>3595</v>
      </c>
      <c r="D2339" s="140" t="s">
        <v>6387</v>
      </c>
      <c r="E2339" s="139">
        <v>90</v>
      </c>
      <c r="F2339" s="139"/>
      <c r="G2339" s="140" t="s">
        <v>3493</v>
      </c>
    </row>
    <row r="2340" customHeight="1" spans="1:7">
      <c r="A2340" s="139" t="s">
        <v>3158</v>
      </c>
      <c r="B2340" s="62">
        <v>2336</v>
      </c>
      <c r="C2340" s="140" t="s">
        <v>7113</v>
      </c>
      <c r="D2340" s="140" t="s">
        <v>6387</v>
      </c>
      <c r="E2340" s="139">
        <v>90</v>
      </c>
      <c r="F2340" s="139"/>
      <c r="G2340" s="140" t="s">
        <v>3493</v>
      </c>
    </row>
    <row r="2341" customHeight="1" spans="1:7">
      <c r="A2341" s="139" t="s">
        <v>3158</v>
      </c>
      <c r="B2341" s="62">
        <v>2337</v>
      </c>
      <c r="C2341" s="140" t="s">
        <v>7114</v>
      </c>
      <c r="D2341" s="140" t="s">
        <v>6387</v>
      </c>
      <c r="E2341" s="139">
        <v>90</v>
      </c>
      <c r="F2341" s="139"/>
      <c r="G2341" s="140" t="s">
        <v>3493</v>
      </c>
    </row>
    <row r="2342" customHeight="1" spans="1:7">
      <c r="A2342" s="139" t="s">
        <v>3158</v>
      </c>
      <c r="B2342" s="62">
        <v>2338</v>
      </c>
      <c r="C2342" s="140" t="s">
        <v>3558</v>
      </c>
      <c r="D2342" s="140" t="s">
        <v>6387</v>
      </c>
      <c r="E2342" s="139">
        <v>90</v>
      </c>
      <c r="F2342" s="139"/>
      <c r="G2342" s="140" t="s">
        <v>3493</v>
      </c>
    </row>
    <row r="2343" customHeight="1" spans="1:7">
      <c r="A2343" s="139" t="s">
        <v>3158</v>
      </c>
      <c r="B2343" s="62">
        <v>2339</v>
      </c>
      <c r="C2343" s="140" t="s">
        <v>7115</v>
      </c>
      <c r="D2343" s="140" t="s">
        <v>6385</v>
      </c>
      <c r="E2343" s="139">
        <v>90</v>
      </c>
      <c r="F2343" s="139"/>
      <c r="G2343" s="140" t="s">
        <v>3493</v>
      </c>
    </row>
    <row r="2344" customHeight="1" spans="1:7">
      <c r="A2344" s="139" t="s">
        <v>3158</v>
      </c>
      <c r="B2344" s="62">
        <v>2340</v>
      </c>
      <c r="C2344" s="140" t="s">
        <v>7116</v>
      </c>
      <c r="D2344" s="140" t="s">
        <v>6385</v>
      </c>
      <c r="E2344" s="139">
        <v>90</v>
      </c>
      <c r="F2344" s="139"/>
      <c r="G2344" s="140" t="s">
        <v>3493</v>
      </c>
    </row>
    <row r="2345" customHeight="1" spans="1:7">
      <c r="A2345" s="139" t="s">
        <v>3158</v>
      </c>
      <c r="B2345" s="62">
        <v>2341</v>
      </c>
      <c r="C2345" s="140" t="s">
        <v>3563</v>
      </c>
      <c r="D2345" s="140" t="s">
        <v>6385</v>
      </c>
      <c r="E2345" s="139">
        <v>90</v>
      </c>
      <c r="F2345" s="140"/>
      <c r="G2345" s="140" t="s">
        <v>3493</v>
      </c>
    </row>
    <row r="2346" customHeight="1" spans="1:7">
      <c r="A2346" s="139" t="s">
        <v>3158</v>
      </c>
      <c r="B2346" s="62">
        <v>2342</v>
      </c>
      <c r="C2346" s="140" t="s">
        <v>3568</v>
      </c>
      <c r="D2346" s="140" t="s">
        <v>6385</v>
      </c>
      <c r="E2346" s="139">
        <v>90</v>
      </c>
      <c r="F2346" s="140"/>
      <c r="G2346" s="140" t="s">
        <v>3493</v>
      </c>
    </row>
    <row r="2347" customHeight="1" spans="1:7">
      <c r="A2347" s="139" t="s">
        <v>3158</v>
      </c>
      <c r="B2347" s="62">
        <v>2343</v>
      </c>
      <c r="C2347" s="140" t="s">
        <v>7117</v>
      </c>
      <c r="D2347" s="140" t="s">
        <v>6385</v>
      </c>
      <c r="E2347" s="139">
        <v>90</v>
      </c>
      <c r="F2347" s="139"/>
      <c r="G2347" s="140" t="s">
        <v>3493</v>
      </c>
    </row>
    <row r="2348" customHeight="1" spans="1:7">
      <c r="A2348" s="139" t="s">
        <v>3158</v>
      </c>
      <c r="B2348" s="62">
        <v>2344</v>
      </c>
      <c r="C2348" s="140" t="s">
        <v>3539</v>
      </c>
      <c r="D2348" s="140" t="s">
        <v>6387</v>
      </c>
      <c r="E2348" s="139">
        <v>90</v>
      </c>
      <c r="F2348" s="140"/>
      <c r="G2348" s="140" t="s">
        <v>3493</v>
      </c>
    </row>
    <row r="2349" customHeight="1" spans="1:7">
      <c r="A2349" s="139" t="s">
        <v>3158</v>
      </c>
      <c r="B2349" s="62">
        <v>2345</v>
      </c>
      <c r="C2349" s="140" t="s">
        <v>3566</v>
      </c>
      <c r="D2349" s="140" t="s">
        <v>6387</v>
      </c>
      <c r="E2349" s="139">
        <v>90</v>
      </c>
      <c r="F2349" s="140"/>
      <c r="G2349" s="140" t="s">
        <v>3493</v>
      </c>
    </row>
    <row r="2350" customHeight="1" spans="1:7">
      <c r="A2350" s="139" t="s">
        <v>3158</v>
      </c>
      <c r="B2350" s="62">
        <v>2346</v>
      </c>
      <c r="C2350" s="140" t="s">
        <v>3552</v>
      </c>
      <c r="D2350" s="140" t="s">
        <v>6387</v>
      </c>
      <c r="E2350" s="139">
        <v>90</v>
      </c>
      <c r="F2350" s="139"/>
      <c r="G2350" s="140" t="s">
        <v>3493</v>
      </c>
    </row>
    <row r="2351" customHeight="1" spans="1:7">
      <c r="A2351" s="139" t="s">
        <v>3158</v>
      </c>
      <c r="B2351" s="62">
        <v>2347</v>
      </c>
      <c r="C2351" s="140" t="s">
        <v>3549</v>
      </c>
      <c r="D2351" s="140" t="s">
        <v>6387</v>
      </c>
      <c r="E2351" s="139">
        <v>90</v>
      </c>
      <c r="F2351" s="139"/>
      <c r="G2351" s="140" t="s">
        <v>3493</v>
      </c>
    </row>
    <row r="2352" customHeight="1" spans="1:7">
      <c r="A2352" s="139" t="s">
        <v>3158</v>
      </c>
      <c r="B2352" s="62">
        <v>2348</v>
      </c>
      <c r="C2352" s="140" t="s">
        <v>3533</v>
      </c>
      <c r="D2352" s="140" t="s">
        <v>6387</v>
      </c>
      <c r="E2352" s="139">
        <v>90</v>
      </c>
      <c r="F2352" s="139"/>
      <c r="G2352" s="140" t="s">
        <v>3493</v>
      </c>
    </row>
    <row r="2353" customHeight="1" spans="1:7">
      <c r="A2353" s="139" t="s">
        <v>3158</v>
      </c>
      <c r="B2353" s="62">
        <v>2349</v>
      </c>
      <c r="C2353" s="140" t="s">
        <v>7118</v>
      </c>
      <c r="D2353" s="140" t="s">
        <v>6385</v>
      </c>
      <c r="E2353" s="139">
        <v>90</v>
      </c>
      <c r="F2353" s="139"/>
      <c r="G2353" s="140" t="s">
        <v>3493</v>
      </c>
    </row>
    <row r="2354" customHeight="1" spans="1:7">
      <c r="A2354" s="139" t="s">
        <v>3158</v>
      </c>
      <c r="B2354" s="62">
        <v>2350</v>
      </c>
      <c r="C2354" s="140" t="s">
        <v>3572</v>
      </c>
      <c r="D2354" s="140" t="s">
        <v>6385</v>
      </c>
      <c r="E2354" s="139">
        <v>90</v>
      </c>
      <c r="F2354" s="139"/>
      <c r="G2354" s="140" t="s">
        <v>3493</v>
      </c>
    </row>
    <row r="2355" customHeight="1" spans="1:7">
      <c r="A2355" s="139" t="s">
        <v>3158</v>
      </c>
      <c r="B2355" s="62">
        <v>2351</v>
      </c>
      <c r="C2355" s="140" t="s">
        <v>7119</v>
      </c>
      <c r="D2355" s="140" t="s">
        <v>6385</v>
      </c>
      <c r="E2355" s="139">
        <v>90</v>
      </c>
      <c r="F2355" s="139"/>
      <c r="G2355" s="140" t="s">
        <v>3493</v>
      </c>
    </row>
    <row r="2356" customHeight="1" spans="1:7">
      <c r="A2356" s="141" t="s">
        <v>3158</v>
      </c>
      <c r="B2356" s="62">
        <v>2352</v>
      </c>
      <c r="C2356" s="141" t="s">
        <v>7120</v>
      </c>
      <c r="D2356" s="141" t="s">
        <v>6385</v>
      </c>
      <c r="E2356" s="139">
        <v>90</v>
      </c>
      <c r="F2356" s="141"/>
      <c r="G2356" s="140" t="s">
        <v>3493</v>
      </c>
    </row>
    <row r="2357" customHeight="1" spans="1:7">
      <c r="A2357" s="141" t="s">
        <v>3158</v>
      </c>
      <c r="B2357" s="62">
        <v>2353</v>
      </c>
      <c r="C2357" s="141" t="s">
        <v>7121</v>
      </c>
      <c r="D2357" s="141" t="s">
        <v>6385</v>
      </c>
      <c r="E2357" s="139">
        <v>90</v>
      </c>
      <c r="F2357" s="141"/>
      <c r="G2357" s="140" t="s">
        <v>3493</v>
      </c>
    </row>
    <row r="2358" customHeight="1" spans="1:7">
      <c r="A2358" s="139" t="s">
        <v>3158</v>
      </c>
      <c r="B2358" s="62">
        <v>2354</v>
      </c>
      <c r="C2358" s="139" t="s">
        <v>7122</v>
      </c>
      <c r="D2358" s="139" t="s">
        <v>6387</v>
      </c>
      <c r="E2358" s="139">
        <v>90</v>
      </c>
      <c r="F2358" s="140"/>
      <c r="G2358" s="140" t="s">
        <v>3493</v>
      </c>
    </row>
    <row r="2359" customHeight="1" spans="1:7">
      <c r="A2359" s="139" t="s">
        <v>3158</v>
      </c>
      <c r="B2359" s="62">
        <v>2355</v>
      </c>
      <c r="C2359" s="139" t="s">
        <v>7123</v>
      </c>
      <c r="D2359" s="139" t="s">
        <v>6387</v>
      </c>
      <c r="E2359" s="139">
        <v>90</v>
      </c>
      <c r="F2359" s="139"/>
      <c r="G2359" s="140" t="s">
        <v>3493</v>
      </c>
    </row>
    <row r="2360" customHeight="1" spans="1:7">
      <c r="A2360" s="139" t="s">
        <v>3158</v>
      </c>
      <c r="B2360" s="62">
        <v>2356</v>
      </c>
      <c r="C2360" s="139" t="s">
        <v>7124</v>
      </c>
      <c r="D2360" s="139" t="s">
        <v>6387</v>
      </c>
      <c r="E2360" s="139">
        <v>90</v>
      </c>
      <c r="F2360" s="140"/>
      <c r="G2360" s="140" t="s">
        <v>3493</v>
      </c>
    </row>
    <row r="2361" customHeight="1" spans="1:7">
      <c r="A2361" s="139" t="s">
        <v>3158</v>
      </c>
      <c r="B2361" s="62">
        <v>2357</v>
      </c>
      <c r="C2361" s="139" t="s">
        <v>3529</v>
      </c>
      <c r="D2361" s="139" t="s">
        <v>6385</v>
      </c>
      <c r="E2361" s="139">
        <v>90</v>
      </c>
      <c r="F2361" s="140"/>
      <c r="G2361" s="140" t="s">
        <v>3493</v>
      </c>
    </row>
    <row r="2362" customHeight="1" spans="1:7">
      <c r="A2362" s="141" t="s">
        <v>3158</v>
      </c>
      <c r="B2362" s="62">
        <v>2358</v>
      </c>
      <c r="C2362" s="141" t="s">
        <v>7125</v>
      </c>
      <c r="D2362" s="141" t="s">
        <v>6385</v>
      </c>
      <c r="E2362" s="139">
        <v>90</v>
      </c>
      <c r="F2362" s="141"/>
      <c r="G2362" s="140" t="s">
        <v>3493</v>
      </c>
    </row>
    <row r="2363" customHeight="1" spans="1:7">
      <c r="A2363" s="151" t="s">
        <v>3158</v>
      </c>
      <c r="B2363" s="62">
        <v>2359</v>
      </c>
      <c r="C2363" s="152" t="s">
        <v>3580</v>
      </c>
      <c r="D2363" s="152" t="s">
        <v>6387</v>
      </c>
      <c r="E2363" s="152">
        <v>90</v>
      </c>
      <c r="F2363" s="153"/>
      <c r="G2363" s="153" t="s">
        <v>3493</v>
      </c>
    </row>
    <row r="2364" customHeight="1" spans="1:7">
      <c r="A2364" s="141" t="s">
        <v>3158</v>
      </c>
      <c r="B2364" s="62">
        <v>2360</v>
      </c>
      <c r="C2364" s="139" t="s">
        <v>7126</v>
      </c>
      <c r="D2364" s="139" t="s">
        <v>6385</v>
      </c>
      <c r="E2364" s="139">
        <v>90</v>
      </c>
      <c r="F2364" s="140"/>
      <c r="G2364" s="140" t="s">
        <v>3493</v>
      </c>
    </row>
    <row r="2365" customHeight="1" spans="1:7">
      <c r="A2365" s="141" t="s">
        <v>3158</v>
      </c>
      <c r="B2365" s="62">
        <v>2361</v>
      </c>
      <c r="C2365" s="139" t="s">
        <v>7127</v>
      </c>
      <c r="D2365" s="139" t="s">
        <v>6387</v>
      </c>
      <c r="E2365" s="139">
        <v>90</v>
      </c>
      <c r="F2365" s="140"/>
      <c r="G2365" s="140" t="s">
        <v>3493</v>
      </c>
    </row>
    <row r="2366" customHeight="1" spans="1:7">
      <c r="A2366" s="141" t="s">
        <v>3158</v>
      </c>
      <c r="B2366" s="62">
        <v>2362</v>
      </c>
      <c r="C2366" s="139" t="s">
        <v>7128</v>
      </c>
      <c r="D2366" s="139" t="s">
        <v>6385</v>
      </c>
      <c r="E2366" s="139">
        <v>90</v>
      </c>
      <c r="F2366" s="140"/>
      <c r="G2366" s="140" t="s">
        <v>3493</v>
      </c>
    </row>
    <row r="2367" customHeight="1" spans="1:7">
      <c r="A2367" s="141" t="s">
        <v>3158</v>
      </c>
      <c r="B2367" s="62">
        <v>2363</v>
      </c>
      <c r="C2367" s="139" t="s">
        <v>7129</v>
      </c>
      <c r="D2367" s="139" t="s">
        <v>6385</v>
      </c>
      <c r="E2367" s="139">
        <v>90</v>
      </c>
      <c r="F2367" s="140"/>
      <c r="G2367" s="140" t="s">
        <v>3493</v>
      </c>
    </row>
    <row r="2368" customHeight="1" spans="1:7">
      <c r="A2368" s="141" t="s">
        <v>3158</v>
      </c>
      <c r="B2368" s="62">
        <v>2364</v>
      </c>
      <c r="C2368" s="139" t="s">
        <v>7130</v>
      </c>
      <c r="D2368" s="139" t="s">
        <v>6385</v>
      </c>
      <c r="E2368" s="139">
        <v>90</v>
      </c>
      <c r="F2368" s="140"/>
      <c r="G2368" s="140" t="s">
        <v>3493</v>
      </c>
    </row>
    <row r="2369" customHeight="1" spans="1:7">
      <c r="A2369" s="141" t="s">
        <v>3158</v>
      </c>
      <c r="B2369" s="62">
        <v>2365</v>
      </c>
      <c r="C2369" s="139" t="s">
        <v>3592</v>
      </c>
      <c r="D2369" s="139" t="s">
        <v>6385</v>
      </c>
      <c r="E2369" s="139">
        <v>90</v>
      </c>
      <c r="F2369" s="139"/>
      <c r="G2369" s="140" t="s">
        <v>3493</v>
      </c>
    </row>
    <row r="2370" customHeight="1" spans="1:7">
      <c r="A2370" s="141" t="s">
        <v>3158</v>
      </c>
      <c r="B2370" s="62">
        <v>2366</v>
      </c>
      <c r="C2370" s="139" t="s">
        <v>3591</v>
      </c>
      <c r="D2370" s="139" t="s">
        <v>6385</v>
      </c>
      <c r="E2370" s="139">
        <v>90</v>
      </c>
      <c r="F2370" s="139"/>
      <c r="G2370" s="140" t="s">
        <v>3493</v>
      </c>
    </row>
    <row r="2371" customHeight="1" spans="1:7">
      <c r="A2371" s="141" t="s">
        <v>3158</v>
      </c>
      <c r="B2371" s="62">
        <v>2367</v>
      </c>
      <c r="C2371" s="139" t="s">
        <v>3583</v>
      </c>
      <c r="D2371" s="139" t="s">
        <v>6387</v>
      </c>
      <c r="E2371" s="139">
        <v>90</v>
      </c>
      <c r="F2371" s="139"/>
      <c r="G2371" s="140" t="s">
        <v>3493</v>
      </c>
    </row>
    <row r="2372" customHeight="1" spans="1:7">
      <c r="A2372" s="141" t="s">
        <v>3158</v>
      </c>
      <c r="B2372" s="62">
        <v>2368</v>
      </c>
      <c r="C2372" s="141" t="s">
        <v>3494</v>
      </c>
      <c r="D2372" s="141" t="s">
        <v>6387</v>
      </c>
      <c r="E2372" s="139">
        <v>90</v>
      </c>
      <c r="F2372" s="139"/>
      <c r="G2372" s="140" t="s">
        <v>3493</v>
      </c>
    </row>
    <row r="2373" customHeight="1" spans="1:7">
      <c r="A2373" s="141" t="s">
        <v>3158</v>
      </c>
      <c r="B2373" s="62">
        <v>2369</v>
      </c>
      <c r="C2373" s="139" t="s">
        <v>3598</v>
      </c>
      <c r="D2373" s="139" t="s">
        <v>6385</v>
      </c>
      <c r="E2373" s="139">
        <v>90</v>
      </c>
      <c r="F2373" s="139"/>
      <c r="G2373" s="140" t="s">
        <v>3493</v>
      </c>
    </row>
    <row r="2374" customHeight="1" spans="1:7">
      <c r="A2374" s="141" t="s">
        <v>3158</v>
      </c>
      <c r="B2374" s="62">
        <v>2370</v>
      </c>
      <c r="C2374" s="119" t="s">
        <v>3600</v>
      </c>
      <c r="D2374" s="119" t="s">
        <v>6385</v>
      </c>
      <c r="E2374" s="141">
        <v>90</v>
      </c>
      <c r="F2374" s="140"/>
      <c r="G2374" s="140" t="s">
        <v>3493</v>
      </c>
    </row>
    <row r="2375" customHeight="1" spans="1:7">
      <c r="A2375" s="141" t="s">
        <v>3158</v>
      </c>
      <c r="B2375" s="62">
        <v>2371</v>
      </c>
      <c r="C2375" s="139" t="s">
        <v>7131</v>
      </c>
      <c r="D2375" s="139" t="s">
        <v>6387</v>
      </c>
      <c r="E2375" s="139">
        <v>90</v>
      </c>
      <c r="F2375" s="139"/>
      <c r="G2375" s="140" t="s">
        <v>3493</v>
      </c>
    </row>
    <row r="2376" customHeight="1" spans="1:7">
      <c r="A2376" s="141" t="s">
        <v>3158</v>
      </c>
      <c r="B2376" s="62">
        <v>2372</v>
      </c>
      <c r="C2376" s="140" t="s">
        <v>3602</v>
      </c>
      <c r="D2376" s="140" t="s">
        <v>6385</v>
      </c>
      <c r="E2376" s="141">
        <v>90</v>
      </c>
      <c r="F2376" s="140"/>
      <c r="G2376" s="140" t="s">
        <v>3493</v>
      </c>
    </row>
    <row r="2377" customHeight="1" spans="1:7">
      <c r="A2377" s="119" t="s">
        <v>3158</v>
      </c>
      <c r="B2377" s="62">
        <v>2373</v>
      </c>
      <c r="C2377" s="140" t="s">
        <v>3607</v>
      </c>
      <c r="D2377" s="140" t="s">
        <v>6385</v>
      </c>
      <c r="E2377" s="141">
        <v>90</v>
      </c>
      <c r="F2377" s="153"/>
      <c r="G2377" s="140" t="s">
        <v>3493</v>
      </c>
    </row>
    <row r="2378" customHeight="1" spans="1:7">
      <c r="A2378" s="143" t="s">
        <v>3158</v>
      </c>
      <c r="B2378" s="62">
        <v>2374</v>
      </c>
      <c r="C2378" s="143" t="s">
        <v>7132</v>
      </c>
      <c r="D2378" s="143" t="s">
        <v>6387</v>
      </c>
      <c r="E2378" s="143">
        <v>90</v>
      </c>
      <c r="F2378" s="153"/>
      <c r="G2378" s="140" t="s">
        <v>3493</v>
      </c>
    </row>
    <row r="2379" customHeight="1" spans="1:7">
      <c r="A2379" s="143" t="s">
        <v>3158</v>
      </c>
      <c r="B2379" s="62">
        <v>2375</v>
      </c>
      <c r="C2379" s="143" t="s">
        <v>7133</v>
      </c>
      <c r="D2379" s="143" t="s">
        <v>6387</v>
      </c>
      <c r="E2379" s="143">
        <v>90</v>
      </c>
      <c r="F2379" s="153"/>
      <c r="G2379" s="140" t="s">
        <v>3493</v>
      </c>
    </row>
    <row r="2380" customHeight="1" spans="1:7">
      <c r="A2380" s="143" t="s">
        <v>3158</v>
      </c>
      <c r="B2380" s="62">
        <v>2376</v>
      </c>
      <c r="C2380" s="143" t="s">
        <v>3578</v>
      </c>
      <c r="D2380" s="143" t="s">
        <v>6385</v>
      </c>
      <c r="E2380" s="143">
        <v>90</v>
      </c>
      <c r="F2380" s="143"/>
      <c r="G2380" s="140" t="s">
        <v>3493</v>
      </c>
    </row>
    <row r="2381" customHeight="1" spans="1:7">
      <c r="A2381" s="143" t="s">
        <v>3158</v>
      </c>
      <c r="B2381" s="62">
        <v>2377</v>
      </c>
      <c r="C2381" s="143" t="s">
        <v>3508</v>
      </c>
      <c r="D2381" s="143" t="s">
        <v>6387</v>
      </c>
      <c r="E2381" s="143">
        <v>90</v>
      </c>
      <c r="F2381" s="143"/>
      <c r="G2381" s="140" t="s">
        <v>3493</v>
      </c>
    </row>
    <row r="2382" customHeight="1" spans="1:7">
      <c r="A2382" s="143" t="s">
        <v>3158</v>
      </c>
      <c r="B2382" s="62">
        <v>2378</v>
      </c>
      <c r="C2382" s="143" t="s">
        <v>3617</v>
      </c>
      <c r="D2382" s="143" t="s">
        <v>6387</v>
      </c>
      <c r="E2382" s="143">
        <v>90</v>
      </c>
      <c r="F2382" s="143"/>
      <c r="G2382" s="140" t="s">
        <v>3493</v>
      </c>
    </row>
    <row r="2383" customHeight="1" spans="1:7">
      <c r="A2383" s="143" t="s">
        <v>3158</v>
      </c>
      <c r="B2383" s="62">
        <v>2379</v>
      </c>
      <c r="C2383" s="143" t="s">
        <v>3618</v>
      </c>
      <c r="D2383" s="143" t="s">
        <v>6385</v>
      </c>
      <c r="E2383" s="143">
        <v>90</v>
      </c>
      <c r="F2383" s="143"/>
      <c r="G2383" s="143" t="s">
        <v>3493</v>
      </c>
    </row>
    <row r="2384" customHeight="1" spans="1:7">
      <c r="A2384" s="143" t="s">
        <v>3158</v>
      </c>
      <c r="B2384" s="62">
        <v>2380</v>
      </c>
      <c r="C2384" s="143" t="s">
        <v>7134</v>
      </c>
      <c r="D2384" s="143" t="s">
        <v>6385</v>
      </c>
      <c r="E2384" s="143">
        <v>90</v>
      </c>
      <c r="F2384" s="143"/>
      <c r="G2384" s="143" t="s">
        <v>3493</v>
      </c>
    </row>
    <row r="2385" customHeight="1" spans="1:7">
      <c r="A2385" s="143" t="s">
        <v>3158</v>
      </c>
      <c r="B2385" s="62">
        <v>2381</v>
      </c>
      <c r="C2385" s="143" t="s">
        <v>3597</v>
      </c>
      <c r="D2385" s="143" t="s">
        <v>6385</v>
      </c>
      <c r="E2385" s="143">
        <v>90</v>
      </c>
      <c r="F2385" s="143"/>
      <c r="G2385" s="143" t="s">
        <v>3493</v>
      </c>
    </row>
    <row r="2386" customHeight="1" spans="1:7">
      <c r="A2386" s="143" t="s">
        <v>3158</v>
      </c>
      <c r="B2386" s="62">
        <v>2382</v>
      </c>
      <c r="C2386" s="143" t="s">
        <v>3611</v>
      </c>
      <c r="D2386" s="143" t="s">
        <v>6387</v>
      </c>
      <c r="E2386" s="143">
        <v>90</v>
      </c>
      <c r="F2386" s="143"/>
      <c r="G2386" s="143" t="s">
        <v>3493</v>
      </c>
    </row>
    <row r="2387" customHeight="1" spans="1:7">
      <c r="A2387" s="67" t="s">
        <v>3158</v>
      </c>
      <c r="B2387" s="62">
        <v>2383</v>
      </c>
      <c r="C2387" s="67" t="s">
        <v>3624</v>
      </c>
      <c r="D2387" s="67" t="s">
        <v>6385</v>
      </c>
      <c r="E2387" s="67">
        <v>90</v>
      </c>
      <c r="F2387" s="89"/>
      <c r="G2387" s="115" t="s">
        <v>3493</v>
      </c>
    </row>
    <row r="2388" customHeight="1" spans="1:7">
      <c r="A2388" s="67" t="s">
        <v>3158</v>
      </c>
      <c r="B2388" s="62">
        <v>2384</v>
      </c>
      <c r="C2388" s="172" t="s">
        <v>7135</v>
      </c>
      <c r="D2388" s="172" t="s">
        <v>6385</v>
      </c>
      <c r="E2388" s="67">
        <v>90</v>
      </c>
      <c r="F2388" s="89"/>
      <c r="G2388" s="115" t="s">
        <v>3493</v>
      </c>
    </row>
    <row r="2389" customHeight="1" spans="1:7">
      <c r="A2389" s="172" t="s">
        <v>3158</v>
      </c>
      <c r="B2389" s="62">
        <v>2385</v>
      </c>
      <c r="C2389" s="67" t="s">
        <v>3626</v>
      </c>
      <c r="D2389" s="67" t="s">
        <v>6387</v>
      </c>
      <c r="E2389" s="67">
        <v>90</v>
      </c>
      <c r="F2389" s="89"/>
      <c r="G2389" s="115" t="s">
        <v>3493</v>
      </c>
    </row>
    <row r="2390" customHeight="1" spans="1:7">
      <c r="A2390" s="172" t="s">
        <v>3158</v>
      </c>
      <c r="B2390" s="62">
        <v>2386</v>
      </c>
      <c r="C2390" s="67" t="s">
        <v>3627</v>
      </c>
      <c r="D2390" s="67" t="s">
        <v>6387</v>
      </c>
      <c r="E2390" s="67">
        <v>90</v>
      </c>
      <c r="F2390" s="89"/>
      <c r="G2390" s="115" t="s">
        <v>3493</v>
      </c>
    </row>
    <row r="2391" customHeight="1" spans="1:7">
      <c r="A2391" s="172" t="s">
        <v>3158</v>
      </c>
      <c r="B2391" s="62">
        <v>2387</v>
      </c>
      <c r="C2391" s="172" t="s">
        <v>3527</v>
      </c>
      <c r="D2391" s="172" t="s">
        <v>6385</v>
      </c>
      <c r="E2391" s="67">
        <v>90</v>
      </c>
      <c r="F2391" s="89" t="s">
        <v>7044</v>
      </c>
      <c r="G2391" s="115" t="s">
        <v>3493</v>
      </c>
    </row>
    <row r="2392" customHeight="1" spans="1:6">
      <c r="A2392" s="108" t="s">
        <v>3628</v>
      </c>
      <c r="B2392" s="62">
        <v>2388</v>
      </c>
      <c r="C2392" s="108" t="s">
        <v>3640</v>
      </c>
      <c r="D2392" s="108" t="s">
        <v>6387</v>
      </c>
      <c r="E2392" s="108">
        <v>90</v>
      </c>
      <c r="F2392" s="108" t="e">
        <f>VLOOKUP(#REF!,[2]sheet1!$B:$L,11,FALSE)</f>
        <v>#REF!</v>
      </c>
    </row>
    <row r="2393" customHeight="1" spans="1:6">
      <c r="A2393" s="108" t="s">
        <v>3628</v>
      </c>
      <c r="B2393" s="62">
        <v>2389</v>
      </c>
      <c r="C2393" s="108" t="s">
        <v>7136</v>
      </c>
      <c r="D2393" s="108" t="s">
        <v>6385</v>
      </c>
      <c r="E2393" s="108">
        <v>90</v>
      </c>
      <c r="F2393" s="108" t="e">
        <f>VLOOKUP(#REF!,[2]sheet1!$B:$L,11,FALSE)</f>
        <v>#REF!</v>
      </c>
    </row>
    <row r="2394" customHeight="1" spans="1:6">
      <c r="A2394" s="108" t="s">
        <v>3628</v>
      </c>
      <c r="B2394" s="62">
        <v>2390</v>
      </c>
      <c r="C2394" s="108" t="s">
        <v>7137</v>
      </c>
      <c r="D2394" s="108" t="s">
        <v>6387</v>
      </c>
      <c r="E2394" s="108">
        <v>90</v>
      </c>
      <c r="F2394" s="108" t="e">
        <f>VLOOKUP(#REF!,[2]sheet1!$B:$L,11,FALSE)</f>
        <v>#REF!</v>
      </c>
    </row>
    <row r="2395" customHeight="1" spans="1:6">
      <c r="A2395" s="173" t="s">
        <v>3628</v>
      </c>
      <c r="B2395" s="62">
        <v>2391</v>
      </c>
      <c r="C2395" s="173" t="s">
        <v>7138</v>
      </c>
      <c r="D2395" s="173" t="s">
        <v>6385</v>
      </c>
      <c r="E2395" s="173">
        <v>90</v>
      </c>
      <c r="F2395" s="173" t="e">
        <f>VLOOKUP(#REF!,[2]sheet1!$B:$L,11,FALSE)</f>
        <v>#REF!</v>
      </c>
    </row>
    <row r="2396" customHeight="1" spans="1:6">
      <c r="A2396" s="108" t="s">
        <v>3628</v>
      </c>
      <c r="B2396" s="62">
        <v>2392</v>
      </c>
      <c r="C2396" s="108" t="s">
        <v>7139</v>
      </c>
      <c r="D2396" s="108" t="s">
        <v>6385</v>
      </c>
      <c r="E2396" s="108">
        <v>90</v>
      </c>
      <c r="F2396" s="108" t="e">
        <f>VLOOKUP(#REF!,[2]sheet1!$B:$L,11,FALSE)</f>
        <v>#REF!</v>
      </c>
    </row>
    <row r="2397" customHeight="1" spans="1:6">
      <c r="A2397" s="108" t="s">
        <v>3628</v>
      </c>
      <c r="B2397" s="62">
        <v>2393</v>
      </c>
      <c r="C2397" s="108" t="s">
        <v>3641</v>
      </c>
      <c r="D2397" s="108" t="s">
        <v>6387</v>
      </c>
      <c r="E2397" s="108">
        <v>90</v>
      </c>
      <c r="F2397" s="108" t="e">
        <f>VLOOKUP(#REF!,[2]sheet1!$B:$L,11,FALSE)</f>
        <v>#REF!</v>
      </c>
    </row>
    <row r="2398" customHeight="1" spans="1:6">
      <c r="A2398" s="108" t="s">
        <v>3628</v>
      </c>
      <c r="B2398" s="62">
        <v>2394</v>
      </c>
      <c r="C2398" s="108" t="s">
        <v>3685</v>
      </c>
      <c r="D2398" s="108" t="s">
        <v>6387</v>
      </c>
      <c r="E2398" s="108">
        <v>90</v>
      </c>
      <c r="F2398" s="108" t="e">
        <f>VLOOKUP(#REF!,[2]sheet1!$B:$L,11,FALSE)</f>
        <v>#REF!</v>
      </c>
    </row>
    <row r="2399" customHeight="1" spans="1:6">
      <c r="A2399" s="108" t="s">
        <v>3628</v>
      </c>
      <c r="B2399" s="62">
        <v>2395</v>
      </c>
      <c r="C2399" s="108" t="s">
        <v>7140</v>
      </c>
      <c r="D2399" s="108" t="s">
        <v>6387</v>
      </c>
      <c r="E2399" s="108">
        <v>90</v>
      </c>
      <c r="F2399" s="108" t="e">
        <f>VLOOKUP(#REF!,[2]sheet1!$B:$L,11,FALSE)</f>
        <v>#REF!</v>
      </c>
    </row>
    <row r="2400" customHeight="1" spans="1:6">
      <c r="A2400" s="108" t="s">
        <v>3628</v>
      </c>
      <c r="B2400" s="62">
        <v>2396</v>
      </c>
      <c r="C2400" s="108" t="s">
        <v>7141</v>
      </c>
      <c r="D2400" s="108" t="s">
        <v>6385</v>
      </c>
      <c r="E2400" s="108">
        <v>90</v>
      </c>
      <c r="F2400" s="108" t="e">
        <f>VLOOKUP(#REF!,[2]sheet1!$B:$L,11,FALSE)</f>
        <v>#REF!</v>
      </c>
    </row>
    <row r="2401" customHeight="1" spans="1:6">
      <c r="A2401" s="108" t="s">
        <v>3628</v>
      </c>
      <c r="B2401" s="62">
        <v>2397</v>
      </c>
      <c r="C2401" s="108" t="s">
        <v>7142</v>
      </c>
      <c r="D2401" s="108" t="s">
        <v>6385</v>
      </c>
      <c r="E2401" s="108">
        <v>90</v>
      </c>
      <c r="F2401" s="108" t="e">
        <f>VLOOKUP(#REF!,[2]sheet1!$B:$L,11,FALSE)</f>
        <v>#REF!</v>
      </c>
    </row>
    <row r="2402" customHeight="1" spans="1:6">
      <c r="A2402" s="108" t="s">
        <v>3628</v>
      </c>
      <c r="B2402" s="62">
        <v>2398</v>
      </c>
      <c r="C2402" s="108" t="s">
        <v>3646</v>
      </c>
      <c r="D2402" s="108" t="s">
        <v>6385</v>
      </c>
      <c r="E2402" s="108">
        <v>90</v>
      </c>
      <c r="F2402" s="108" t="e">
        <f>VLOOKUP(#REF!,[2]sheet1!$B:$L,11,FALSE)</f>
        <v>#REF!</v>
      </c>
    </row>
    <row r="2403" customHeight="1" spans="1:6">
      <c r="A2403" s="108" t="s">
        <v>3628</v>
      </c>
      <c r="B2403" s="62">
        <v>2399</v>
      </c>
      <c r="C2403" s="108" t="s">
        <v>3647</v>
      </c>
      <c r="D2403" s="108" t="s">
        <v>6387</v>
      </c>
      <c r="E2403" s="108">
        <v>90</v>
      </c>
      <c r="F2403" s="108" t="e">
        <f>VLOOKUP(#REF!,[2]sheet1!$B:$L,11,FALSE)</f>
        <v>#REF!</v>
      </c>
    </row>
    <row r="2404" customHeight="1" spans="1:6">
      <c r="A2404" s="108" t="s">
        <v>3628</v>
      </c>
      <c r="B2404" s="62">
        <v>2400</v>
      </c>
      <c r="C2404" s="108" t="s">
        <v>3643</v>
      </c>
      <c r="D2404" s="108" t="s">
        <v>6385</v>
      </c>
      <c r="E2404" s="108">
        <v>90</v>
      </c>
      <c r="F2404" s="108" t="e">
        <f>VLOOKUP(#REF!,[2]sheet1!$B:$L,11,FALSE)</f>
        <v>#REF!</v>
      </c>
    </row>
    <row r="2405" customHeight="1" spans="1:6">
      <c r="A2405" s="108" t="s">
        <v>3628</v>
      </c>
      <c r="B2405" s="62">
        <v>2401</v>
      </c>
      <c r="C2405" s="108" t="s">
        <v>3688</v>
      </c>
      <c r="D2405" s="108" t="s">
        <v>6385</v>
      </c>
      <c r="E2405" s="108">
        <v>90</v>
      </c>
      <c r="F2405" s="108" t="e">
        <f>VLOOKUP(#REF!,[2]sheet1!$B:$L,11,FALSE)</f>
        <v>#REF!</v>
      </c>
    </row>
    <row r="2406" customHeight="1" spans="1:6">
      <c r="A2406" s="108" t="s">
        <v>3628</v>
      </c>
      <c r="B2406" s="62">
        <v>2402</v>
      </c>
      <c r="C2406" s="108" t="s">
        <v>3687</v>
      </c>
      <c r="D2406" s="108" t="s">
        <v>6387</v>
      </c>
      <c r="E2406" s="108">
        <v>90</v>
      </c>
      <c r="F2406" s="108" t="e">
        <f>VLOOKUP(#REF!,[2]sheet1!$B:$L,11,FALSE)</f>
        <v>#REF!</v>
      </c>
    </row>
    <row r="2407" customHeight="1" spans="1:6">
      <c r="A2407" s="108" t="s">
        <v>3628</v>
      </c>
      <c r="B2407" s="62">
        <v>2403</v>
      </c>
      <c r="C2407" s="108" t="s">
        <v>7143</v>
      </c>
      <c r="D2407" s="108" t="s">
        <v>6387</v>
      </c>
      <c r="E2407" s="108">
        <v>90</v>
      </c>
      <c r="F2407" s="108" t="e">
        <f>VLOOKUP(#REF!,[2]sheet1!$B:$L,11,FALSE)</f>
        <v>#REF!</v>
      </c>
    </row>
    <row r="2408" customHeight="1" spans="1:6">
      <c r="A2408" s="108" t="s">
        <v>3628</v>
      </c>
      <c r="B2408" s="62">
        <v>2404</v>
      </c>
      <c r="C2408" s="108" t="s">
        <v>3686</v>
      </c>
      <c r="D2408" s="108" t="s">
        <v>6385</v>
      </c>
      <c r="E2408" s="108">
        <v>90</v>
      </c>
      <c r="F2408" s="108" t="e">
        <f>VLOOKUP(#REF!,[2]sheet1!$B:$L,11,FALSE)</f>
        <v>#REF!</v>
      </c>
    </row>
    <row r="2409" customHeight="1" spans="1:6">
      <c r="A2409" s="108" t="s">
        <v>3628</v>
      </c>
      <c r="B2409" s="62">
        <v>2405</v>
      </c>
      <c r="C2409" s="108" t="s">
        <v>3648</v>
      </c>
      <c r="D2409" s="108" t="s">
        <v>6385</v>
      </c>
      <c r="E2409" s="108">
        <v>90</v>
      </c>
      <c r="F2409" s="108" t="e">
        <f>VLOOKUP(#REF!,[2]sheet1!$B:$L,11,FALSE)</f>
        <v>#REF!</v>
      </c>
    </row>
    <row r="2410" customHeight="1" spans="1:6">
      <c r="A2410" s="108" t="s">
        <v>3628</v>
      </c>
      <c r="B2410" s="62">
        <v>2406</v>
      </c>
      <c r="C2410" s="108" t="s">
        <v>3649</v>
      </c>
      <c r="D2410" s="108" t="s">
        <v>6385</v>
      </c>
      <c r="E2410" s="108">
        <v>90</v>
      </c>
      <c r="F2410" s="108" t="e">
        <f>VLOOKUP(#REF!,[2]sheet1!$B:$L,11,FALSE)</f>
        <v>#REF!</v>
      </c>
    </row>
    <row r="2411" customHeight="1" spans="1:6">
      <c r="A2411" s="173" t="s">
        <v>3628</v>
      </c>
      <c r="B2411" s="62">
        <v>2407</v>
      </c>
      <c r="C2411" s="173" t="s">
        <v>3650</v>
      </c>
      <c r="D2411" s="173" t="s">
        <v>6385</v>
      </c>
      <c r="E2411" s="173">
        <v>90</v>
      </c>
      <c r="F2411" s="173" t="e">
        <f>VLOOKUP(#REF!,[2]sheet1!$B:$L,11,FALSE)</f>
        <v>#REF!</v>
      </c>
    </row>
    <row r="2412" customHeight="1" spans="1:6">
      <c r="A2412" s="108" t="s">
        <v>3628</v>
      </c>
      <c r="B2412" s="62">
        <v>2408</v>
      </c>
      <c r="C2412" s="108" t="s">
        <v>7144</v>
      </c>
      <c r="D2412" s="108" t="s">
        <v>6385</v>
      </c>
      <c r="E2412" s="108">
        <v>90</v>
      </c>
      <c r="F2412" s="108" t="e">
        <f>VLOOKUP(#REF!,[2]sheet1!$B:$L,11,FALSE)</f>
        <v>#REF!</v>
      </c>
    </row>
    <row r="2413" customHeight="1" spans="1:6">
      <c r="A2413" s="108" t="s">
        <v>3628</v>
      </c>
      <c r="B2413" s="62">
        <v>2409</v>
      </c>
      <c r="C2413" s="108" t="s">
        <v>3684</v>
      </c>
      <c r="D2413" s="108" t="s">
        <v>6387</v>
      </c>
      <c r="E2413" s="108">
        <v>90</v>
      </c>
      <c r="F2413" s="108" t="e">
        <f>VLOOKUP(#REF!,[2]sheet1!$B:$L,11,FALSE)</f>
        <v>#REF!</v>
      </c>
    </row>
    <row r="2414" customHeight="1" spans="1:6">
      <c r="A2414" s="108" t="s">
        <v>3628</v>
      </c>
      <c r="B2414" s="62">
        <v>2410</v>
      </c>
      <c r="C2414" s="108" t="s">
        <v>7145</v>
      </c>
      <c r="D2414" s="108" t="s">
        <v>6387</v>
      </c>
      <c r="E2414" s="108">
        <v>90</v>
      </c>
      <c r="F2414" s="108" t="e">
        <f>VLOOKUP(#REF!,[2]sheet1!$B:$L,11,FALSE)</f>
        <v>#REF!</v>
      </c>
    </row>
    <row r="2415" customHeight="1" spans="1:6">
      <c r="A2415" s="108" t="s">
        <v>3628</v>
      </c>
      <c r="B2415" s="62">
        <v>2411</v>
      </c>
      <c r="C2415" s="108" t="s">
        <v>7146</v>
      </c>
      <c r="D2415" s="108" t="s">
        <v>6387</v>
      </c>
      <c r="E2415" s="108">
        <v>90</v>
      </c>
      <c r="F2415" s="108" t="e">
        <f>VLOOKUP(#REF!,[2]sheet1!$B:$L,11,FALSE)</f>
        <v>#REF!</v>
      </c>
    </row>
    <row r="2416" customHeight="1" spans="1:6">
      <c r="A2416" s="108" t="s">
        <v>3628</v>
      </c>
      <c r="B2416" s="62">
        <v>2412</v>
      </c>
      <c r="C2416" s="108" t="s">
        <v>7147</v>
      </c>
      <c r="D2416" s="108" t="s">
        <v>6387</v>
      </c>
      <c r="E2416" s="108">
        <v>90</v>
      </c>
      <c r="F2416" s="108" t="e">
        <f>VLOOKUP(#REF!,[2]sheet1!$B:$L,11,FALSE)</f>
        <v>#REF!</v>
      </c>
    </row>
    <row r="2417" customHeight="1" spans="1:6">
      <c r="A2417" s="108" t="s">
        <v>3628</v>
      </c>
      <c r="B2417" s="62">
        <v>2413</v>
      </c>
      <c r="C2417" s="108" t="s">
        <v>3657</v>
      </c>
      <c r="D2417" s="108" t="s">
        <v>6387</v>
      </c>
      <c r="E2417" s="108">
        <v>90</v>
      </c>
      <c r="F2417" s="108" t="e">
        <f>VLOOKUP(#REF!,[2]sheet1!$B:$L,11,FALSE)</f>
        <v>#REF!</v>
      </c>
    </row>
    <row r="2418" customHeight="1" spans="1:6">
      <c r="A2418" s="108" t="s">
        <v>3628</v>
      </c>
      <c r="B2418" s="62">
        <v>2414</v>
      </c>
      <c r="C2418" s="108" t="s">
        <v>3959</v>
      </c>
      <c r="D2418" s="108" t="s">
        <v>6385</v>
      </c>
      <c r="E2418" s="108">
        <v>90</v>
      </c>
      <c r="F2418" s="108" t="e">
        <f>VLOOKUP(#REF!,[2]sheet1!$B:$L,11,FALSE)</f>
        <v>#REF!</v>
      </c>
    </row>
    <row r="2419" customHeight="1" spans="1:6">
      <c r="A2419" s="108" t="s">
        <v>3628</v>
      </c>
      <c r="B2419" s="62">
        <v>2415</v>
      </c>
      <c r="C2419" s="108" t="s">
        <v>3661</v>
      </c>
      <c r="D2419" s="108" t="s">
        <v>6385</v>
      </c>
      <c r="E2419" s="108">
        <v>90</v>
      </c>
      <c r="F2419" s="108" t="e">
        <f>VLOOKUP(#REF!,[2]sheet1!$B:$L,11,FALSE)</f>
        <v>#REF!</v>
      </c>
    </row>
    <row r="2420" customHeight="1" spans="1:6">
      <c r="A2420" s="108" t="s">
        <v>3628</v>
      </c>
      <c r="B2420" s="62">
        <v>2416</v>
      </c>
      <c r="C2420" s="108" t="s">
        <v>3662</v>
      </c>
      <c r="D2420" s="108" t="s">
        <v>6387</v>
      </c>
      <c r="E2420" s="108">
        <v>90</v>
      </c>
      <c r="F2420" s="108" t="e">
        <f>VLOOKUP(#REF!,[2]sheet1!$B:$L,11,FALSE)</f>
        <v>#REF!</v>
      </c>
    </row>
    <row r="2421" customHeight="1" spans="1:6">
      <c r="A2421" s="108" t="s">
        <v>3628</v>
      </c>
      <c r="B2421" s="62">
        <v>2417</v>
      </c>
      <c r="C2421" s="108" t="s">
        <v>3664</v>
      </c>
      <c r="D2421" s="108" t="s">
        <v>6387</v>
      </c>
      <c r="E2421" s="108">
        <v>90</v>
      </c>
      <c r="F2421" s="108" t="e">
        <f>VLOOKUP(#REF!,[2]sheet1!$B:$L,11,FALSE)</f>
        <v>#REF!</v>
      </c>
    </row>
    <row r="2422" customHeight="1" spans="1:6">
      <c r="A2422" s="108" t="s">
        <v>3628</v>
      </c>
      <c r="B2422" s="62">
        <v>2418</v>
      </c>
      <c r="C2422" s="108" t="s">
        <v>7148</v>
      </c>
      <c r="D2422" s="108" t="s">
        <v>6387</v>
      </c>
      <c r="E2422" s="108">
        <v>90</v>
      </c>
      <c r="F2422" s="108" t="e">
        <f>VLOOKUP(#REF!,[2]sheet1!$B:$L,11,FALSE)</f>
        <v>#REF!</v>
      </c>
    </row>
    <row r="2423" customHeight="1" spans="1:6">
      <c r="A2423" s="108" t="s">
        <v>3628</v>
      </c>
      <c r="B2423" s="62">
        <v>2419</v>
      </c>
      <c r="C2423" s="108" t="s">
        <v>7149</v>
      </c>
      <c r="D2423" s="108" t="s">
        <v>6385</v>
      </c>
      <c r="E2423" s="108">
        <v>90</v>
      </c>
      <c r="F2423" s="108" t="e">
        <f>VLOOKUP(#REF!,[2]sheet1!$B:$L,11,FALSE)</f>
        <v>#REF!</v>
      </c>
    </row>
    <row r="2424" customHeight="1" spans="1:6">
      <c r="A2424" s="108" t="s">
        <v>3628</v>
      </c>
      <c r="B2424" s="62">
        <v>2420</v>
      </c>
      <c r="C2424" s="108" t="s">
        <v>7150</v>
      </c>
      <c r="D2424" s="108" t="s">
        <v>6385</v>
      </c>
      <c r="E2424" s="108">
        <v>90</v>
      </c>
      <c r="F2424" s="108" t="e">
        <f>VLOOKUP(#REF!,[2]sheet1!$B:$L,11,FALSE)</f>
        <v>#REF!</v>
      </c>
    </row>
    <row r="2425" customHeight="1" spans="1:6">
      <c r="A2425" s="108" t="s">
        <v>3628</v>
      </c>
      <c r="B2425" s="62">
        <v>2421</v>
      </c>
      <c r="C2425" s="108" t="s">
        <v>3660</v>
      </c>
      <c r="D2425" s="108" t="s">
        <v>6385</v>
      </c>
      <c r="E2425" s="108">
        <v>90</v>
      </c>
      <c r="F2425" s="108" t="e">
        <f>VLOOKUP(#REF!,[2]sheet1!$B:$L,11,FALSE)</f>
        <v>#REF!</v>
      </c>
    </row>
    <row r="2426" customHeight="1" spans="1:6">
      <c r="A2426" s="108" t="s">
        <v>3628</v>
      </c>
      <c r="B2426" s="62">
        <v>2422</v>
      </c>
      <c r="C2426" s="108" t="s">
        <v>7151</v>
      </c>
      <c r="D2426" s="174" t="s">
        <v>6387</v>
      </c>
      <c r="E2426" s="108">
        <v>90</v>
      </c>
      <c r="F2426" s="108" t="e">
        <f>VLOOKUP(#REF!,[2]sheet1!$B:$L,11,FALSE)</f>
        <v>#REF!</v>
      </c>
    </row>
    <row r="2427" customHeight="1" spans="1:6">
      <c r="A2427" s="108" t="s">
        <v>3628</v>
      </c>
      <c r="B2427" s="62">
        <v>2423</v>
      </c>
      <c r="C2427" s="108" t="s">
        <v>3671</v>
      </c>
      <c r="D2427" s="108" t="s">
        <v>6385</v>
      </c>
      <c r="E2427" s="108">
        <v>90</v>
      </c>
      <c r="F2427" s="108" t="e">
        <f>VLOOKUP(#REF!,[2]sheet1!$B:$L,11,FALSE)</f>
        <v>#REF!</v>
      </c>
    </row>
    <row r="2428" customHeight="1" spans="1:6">
      <c r="A2428" s="108" t="s">
        <v>3628</v>
      </c>
      <c r="B2428" s="62">
        <v>2424</v>
      </c>
      <c r="C2428" s="108" t="s">
        <v>3673</v>
      </c>
      <c r="D2428" s="108" t="s">
        <v>6385</v>
      </c>
      <c r="E2428" s="108">
        <v>90</v>
      </c>
      <c r="F2428" s="108" t="e">
        <f>VLOOKUP(#REF!,[2]sheet1!$B:$L,11,FALSE)</f>
        <v>#REF!</v>
      </c>
    </row>
    <row r="2429" customHeight="1" spans="1:6">
      <c r="A2429" s="108" t="s">
        <v>3628</v>
      </c>
      <c r="B2429" s="62">
        <v>2425</v>
      </c>
      <c r="C2429" s="108" t="s">
        <v>3677</v>
      </c>
      <c r="D2429" s="108" t="s">
        <v>6387</v>
      </c>
      <c r="E2429" s="108">
        <v>90</v>
      </c>
      <c r="F2429" s="108" t="e">
        <f>VLOOKUP(#REF!,[2]sheet1!$B:$L,11,FALSE)</f>
        <v>#REF!</v>
      </c>
    </row>
    <row r="2430" customHeight="1" spans="1:6">
      <c r="A2430" s="108" t="s">
        <v>3628</v>
      </c>
      <c r="B2430" s="62">
        <v>2426</v>
      </c>
      <c r="C2430" s="108" t="s">
        <v>3668</v>
      </c>
      <c r="D2430" s="108" t="s">
        <v>6385</v>
      </c>
      <c r="E2430" s="108">
        <v>90</v>
      </c>
      <c r="F2430" s="108" t="e">
        <f>VLOOKUP(#REF!,[2]sheet1!$B:$L,11,FALSE)</f>
        <v>#REF!</v>
      </c>
    </row>
    <row r="2431" customHeight="1" spans="1:6">
      <c r="A2431" s="173" t="s">
        <v>3628</v>
      </c>
      <c r="B2431" s="62">
        <v>2427</v>
      </c>
      <c r="C2431" s="173" t="s">
        <v>7152</v>
      </c>
      <c r="D2431" s="173" t="s">
        <v>6385</v>
      </c>
      <c r="E2431" s="173">
        <v>90</v>
      </c>
      <c r="F2431" s="173" t="e">
        <f>VLOOKUP(#REF!,[2]sheet1!$B:$L,11,FALSE)</f>
        <v>#REF!</v>
      </c>
    </row>
    <row r="2432" customHeight="1" spans="1:6">
      <c r="A2432" s="108" t="s">
        <v>3628</v>
      </c>
      <c r="B2432" s="62">
        <v>2428</v>
      </c>
      <c r="C2432" s="108" t="s">
        <v>7153</v>
      </c>
      <c r="D2432" s="108" t="s">
        <v>6387</v>
      </c>
      <c r="E2432" s="108">
        <v>90</v>
      </c>
      <c r="F2432" s="108" t="e">
        <f>VLOOKUP(#REF!,[2]sheet1!$B:$L,11,FALSE)</f>
        <v>#REF!</v>
      </c>
    </row>
    <row r="2433" customHeight="1" spans="1:6">
      <c r="A2433" s="108" t="s">
        <v>3628</v>
      </c>
      <c r="B2433" s="62">
        <v>2429</v>
      </c>
      <c r="C2433" s="108" t="s">
        <v>3680</v>
      </c>
      <c r="D2433" s="108" t="s">
        <v>6385</v>
      </c>
      <c r="E2433" s="108">
        <v>90</v>
      </c>
      <c r="F2433" s="108" t="e">
        <f>VLOOKUP(#REF!,[2]sheet1!$B:$L,11,FALSE)</f>
        <v>#REF!</v>
      </c>
    </row>
    <row r="2434" customHeight="1" spans="1:6">
      <c r="A2434" s="108" t="s">
        <v>3628</v>
      </c>
      <c r="B2434" s="62">
        <v>2430</v>
      </c>
      <c r="C2434" s="108" t="s">
        <v>3670</v>
      </c>
      <c r="D2434" s="108" t="s">
        <v>6385</v>
      </c>
      <c r="E2434" s="108">
        <v>90</v>
      </c>
      <c r="F2434" s="108" t="e">
        <f>VLOOKUP(#REF!,[2]sheet1!$B:$L,11,FALSE)</f>
        <v>#REF!</v>
      </c>
    </row>
    <row r="2435" customHeight="1" spans="1:6">
      <c r="A2435" s="108" t="s">
        <v>3628</v>
      </c>
      <c r="B2435" s="62">
        <v>2431</v>
      </c>
      <c r="C2435" s="108" t="s">
        <v>3747</v>
      </c>
      <c r="D2435" s="108" t="s">
        <v>6387</v>
      </c>
      <c r="E2435" s="108">
        <v>90</v>
      </c>
      <c r="F2435" s="108" t="e">
        <f>VLOOKUP(#REF!,[2]sheet1!$B:$L,11,FALSE)</f>
        <v>#REF!</v>
      </c>
    </row>
    <row r="2436" customHeight="1" spans="1:6">
      <c r="A2436" s="108" t="s">
        <v>3628</v>
      </c>
      <c r="B2436" s="62">
        <v>2432</v>
      </c>
      <c r="C2436" s="108" t="s">
        <v>3676</v>
      </c>
      <c r="D2436" s="108" t="s">
        <v>6385</v>
      </c>
      <c r="E2436" s="108">
        <v>90</v>
      </c>
      <c r="F2436" s="108" t="e">
        <f>VLOOKUP(#REF!,[2]sheet1!$B:$L,11,FALSE)</f>
        <v>#REF!</v>
      </c>
    </row>
    <row r="2437" customHeight="1" spans="1:6">
      <c r="A2437" s="108" t="s">
        <v>3628</v>
      </c>
      <c r="B2437" s="62">
        <v>2433</v>
      </c>
      <c r="C2437" s="108" t="s">
        <v>3678</v>
      </c>
      <c r="D2437" s="108" t="s">
        <v>6385</v>
      </c>
      <c r="E2437" s="108">
        <v>90</v>
      </c>
      <c r="F2437" s="108" t="e">
        <f>VLOOKUP(#REF!,[2]sheet1!$B:$L,11,FALSE)</f>
        <v>#REF!</v>
      </c>
    </row>
    <row r="2438" customHeight="1" spans="1:6">
      <c r="A2438" s="108" t="s">
        <v>3628</v>
      </c>
      <c r="B2438" s="62">
        <v>2434</v>
      </c>
      <c r="C2438" s="108" t="s">
        <v>3679</v>
      </c>
      <c r="D2438" s="108" t="s">
        <v>6387</v>
      </c>
      <c r="E2438" s="108">
        <v>90</v>
      </c>
      <c r="F2438" s="108" t="e">
        <f>VLOOKUP(#REF!,[2]sheet1!$B:$L,11,FALSE)</f>
        <v>#REF!</v>
      </c>
    </row>
    <row r="2439" customHeight="1" spans="1:6">
      <c r="A2439" s="173" t="s">
        <v>3628</v>
      </c>
      <c r="B2439" s="62">
        <v>2435</v>
      </c>
      <c r="C2439" s="173" t="s">
        <v>3629</v>
      </c>
      <c r="D2439" s="173" t="s">
        <v>6385</v>
      </c>
      <c r="E2439" s="173">
        <v>90</v>
      </c>
      <c r="F2439" s="173" t="e">
        <f>VLOOKUP(#REF!,[2]sheet1!$B:$L,11,FALSE)</f>
        <v>#REF!</v>
      </c>
    </row>
    <row r="2440" customHeight="1" spans="1:6">
      <c r="A2440" s="108" t="s">
        <v>3628</v>
      </c>
      <c r="B2440" s="62">
        <v>2436</v>
      </c>
      <c r="C2440" s="108" t="s">
        <v>3630</v>
      </c>
      <c r="D2440" s="108" t="s">
        <v>6385</v>
      </c>
      <c r="E2440" s="108">
        <v>90</v>
      </c>
      <c r="F2440" s="108" t="e">
        <f>VLOOKUP(#REF!,[2]sheet1!$B:$L,11,FALSE)</f>
        <v>#REF!</v>
      </c>
    </row>
    <row r="2441" customHeight="1" spans="1:6">
      <c r="A2441" s="108" t="s">
        <v>3628</v>
      </c>
      <c r="B2441" s="62">
        <v>2437</v>
      </c>
      <c r="C2441" s="108" t="s">
        <v>3631</v>
      </c>
      <c r="D2441" s="108" t="s">
        <v>6387</v>
      </c>
      <c r="E2441" s="108">
        <v>90</v>
      </c>
      <c r="F2441" s="108" t="e">
        <f>VLOOKUP(#REF!,[2]sheet1!$B:$L,11,FALSE)</f>
        <v>#REF!</v>
      </c>
    </row>
    <row r="2442" customHeight="1" spans="1:6">
      <c r="A2442" s="108" t="s">
        <v>3628</v>
      </c>
      <c r="B2442" s="62">
        <v>2438</v>
      </c>
      <c r="C2442" s="108" t="s">
        <v>3632</v>
      </c>
      <c r="D2442" s="108" t="s">
        <v>6387</v>
      </c>
      <c r="E2442" s="108">
        <v>90</v>
      </c>
      <c r="F2442" s="108" t="e">
        <f>VLOOKUP(#REF!,[2]sheet1!$B:$L,11,FALSE)</f>
        <v>#REF!</v>
      </c>
    </row>
    <row r="2443" customHeight="1" spans="1:6">
      <c r="A2443" s="108" t="s">
        <v>3628</v>
      </c>
      <c r="B2443" s="62">
        <v>2439</v>
      </c>
      <c r="C2443" s="108" t="s">
        <v>3790</v>
      </c>
      <c r="D2443" s="108" t="s">
        <v>6387</v>
      </c>
      <c r="E2443" s="108">
        <v>90</v>
      </c>
      <c r="F2443" s="108" t="e">
        <f>VLOOKUP(#REF!,[2]sheet1!$B:$L,11,FALSE)</f>
        <v>#REF!</v>
      </c>
    </row>
    <row r="2444" customHeight="1" spans="1:6">
      <c r="A2444" s="108" t="s">
        <v>3628</v>
      </c>
      <c r="B2444" s="62">
        <v>2440</v>
      </c>
      <c r="C2444" s="108" t="s">
        <v>3633</v>
      </c>
      <c r="D2444" s="108" t="s">
        <v>6385</v>
      </c>
      <c r="E2444" s="108">
        <v>90</v>
      </c>
      <c r="F2444" s="108" t="e">
        <f>VLOOKUP(#REF!,[2]sheet1!$B:$L,11,FALSE)</f>
        <v>#REF!</v>
      </c>
    </row>
    <row r="2445" customHeight="1" spans="1:6">
      <c r="A2445" s="108" t="s">
        <v>3628</v>
      </c>
      <c r="B2445" s="62">
        <v>2441</v>
      </c>
      <c r="C2445" s="108" t="s">
        <v>3634</v>
      </c>
      <c r="D2445" s="108" t="s">
        <v>6387</v>
      </c>
      <c r="E2445" s="108">
        <v>90</v>
      </c>
      <c r="F2445" s="108" t="e">
        <f>VLOOKUP(#REF!,[2]sheet1!$B:$L,11,FALSE)</f>
        <v>#REF!</v>
      </c>
    </row>
    <row r="2446" customHeight="1" spans="1:6">
      <c r="A2446" s="108" t="s">
        <v>3628</v>
      </c>
      <c r="B2446" s="62">
        <v>2442</v>
      </c>
      <c r="C2446" s="108" t="s">
        <v>3635</v>
      </c>
      <c r="D2446" s="108" t="s">
        <v>6387</v>
      </c>
      <c r="E2446" s="108">
        <v>90</v>
      </c>
      <c r="F2446" s="108" t="e">
        <f>VLOOKUP(#REF!,[2]sheet1!$B:$L,11,FALSE)</f>
        <v>#REF!</v>
      </c>
    </row>
    <row r="2447" customHeight="1" spans="1:6">
      <c r="A2447" s="173" t="s">
        <v>3628</v>
      </c>
      <c r="B2447" s="62">
        <v>2443</v>
      </c>
      <c r="C2447" s="173" t="s">
        <v>3636</v>
      </c>
      <c r="D2447" s="173" t="s">
        <v>6385</v>
      </c>
      <c r="E2447" s="173">
        <v>90</v>
      </c>
      <c r="F2447" s="173" t="e">
        <f>VLOOKUP(#REF!,[2]sheet1!$B:$L,11,FALSE)</f>
        <v>#REF!</v>
      </c>
    </row>
    <row r="2448" customHeight="1" spans="1:6">
      <c r="A2448" s="108" t="s">
        <v>3628</v>
      </c>
      <c r="B2448" s="62">
        <v>2444</v>
      </c>
      <c r="C2448" s="108" t="s">
        <v>3637</v>
      </c>
      <c r="D2448" s="108" t="s">
        <v>6387</v>
      </c>
      <c r="E2448" s="108">
        <v>90</v>
      </c>
      <c r="F2448" s="108" t="e">
        <f>VLOOKUP(#REF!,[2]sheet1!$B:$L,11,FALSE)</f>
        <v>#REF!</v>
      </c>
    </row>
    <row r="2449" customHeight="1" spans="1:6">
      <c r="A2449" s="108" t="s">
        <v>3628</v>
      </c>
      <c r="B2449" s="62">
        <v>2445</v>
      </c>
      <c r="C2449" s="108" t="s">
        <v>3700</v>
      </c>
      <c r="D2449" s="108" t="s">
        <v>6387</v>
      </c>
      <c r="E2449" s="108">
        <v>90</v>
      </c>
      <c r="F2449" s="108" t="e">
        <f>VLOOKUP(#REF!,[2]sheet1!$B:$L,11,FALSE)</f>
        <v>#REF!</v>
      </c>
    </row>
    <row r="2450" customHeight="1" spans="1:6">
      <c r="A2450" s="108" t="s">
        <v>3628</v>
      </c>
      <c r="B2450" s="62">
        <v>2446</v>
      </c>
      <c r="C2450" s="108" t="s">
        <v>7154</v>
      </c>
      <c r="D2450" s="108" t="s">
        <v>6385</v>
      </c>
      <c r="E2450" s="108">
        <v>90</v>
      </c>
      <c r="F2450" s="108" t="e">
        <f>VLOOKUP(#REF!,[2]sheet1!$B:$L,11,FALSE)</f>
        <v>#REF!</v>
      </c>
    </row>
    <row r="2451" customHeight="1" spans="1:6">
      <c r="A2451" s="173" t="s">
        <v>3628</v>
      </c>
      <c r="B2451" s="62">
        <v>2447</v>
      </c>
      <c r="C2451" s="173" t="s">
        <v>3701</v>
      </c>
      <c r="D2451" s="173" t="s">
        <v>6385</v>
      </c>
      <c r="E2451" s="173">
        <v>90</v>
      </c>
      <c r="F2451" s="173" t="e">
        <f>VLOOKUP(#REF!,[2]sheet1!$B:$L,11,FALSE)</f>
        <v>#REF!</v>
      </c>
    </row>
    <row r="2452" customHeight="1" spans="1:6">
      <c r="A2452" s="108" t="s">
        <v>3628</v>
      </c>
      <c r="B2452" s="62">
        <v>2448</v>
      </c>
      <c r="C2452" s="175" t="s">
        <v>7155</v>
      </c>
      <c r="D2452" s="175" t="s">
        <v>6385</v>
      </c>
      <c r="E2452" s="108">
        <v>90</v>
      </c>
      <c r="F2452" s="108" t="e">
        <f>VLOOKUP(#REF!,[2]sheet1!$B:$L,11,FALSE)</f>
        <v>#REF!</v>
      </c>
    </row>
    <row r="2453" customHeight="1" spans="1:6">
      <c r="A2453" s="108" t="s">
        <v>3628</v>
      </c>
      <c r="B2453" s="62">
        <v>2449</v>
      </c>
      <c r="C2453" s="175" t="s">
        <v>7156</v>
      </c>
      <c r="D2453" s="175" t="s">
        <v>6385</v>
      </c>
      <c r="E2453" s="108">
        <v>90</v>
      </c>
      <c r="F2453" s="108" t="e">
        <f>VLOOKUP(#REF!,[2]sheet1!$B:$L,11,FALSE)</f>
        <v>#REF!</v>
      </c>
    </row>
    <row r="2454" customHeight="1" spans="1:6">
      <c r="A2454" s="173" t="s">
        <v>3628</v>
      </c>
      <c r="B2454" s="62">
        <v>2450</v>
      </c>
      <c r="C2454" s="176" t="s">
        <v>3775</v>
      </c>
      <c r="D2454" s="176" t="s">
        <v>6385</v>
      </c>
      <c r="E2454" s="173">
        <v>90</v>
      </c>
      <c r="F2454" s="173" t="e">
        <f>VLOOKUP(#REF!,[2]sheet1!$B:$L,11,FALSE)</f>
        <v>#REF!</v>
      </c>
    </row>
    <row r="2455" customHeight="1" spans="1:6">
      <c r="A2455" s="108" t="s">
        <v>3628</v>
      </c>
      <c r="B2455" s="62">
        <v>2451</v>
      </c>
      <c r="C2455" s="175" t="s">
        <v>3714</v>
      </c>
      <c r="D2455" s="175" t="s">
        <v>6385</v>
      </c>
      <c r="E2455" s="108">
        <v>90</v>
      </c>
      <c r="F2455" s="108" t="e">
        <f>VLOOKUP(#REF!,[2]sheet1!$B:$L,11,FALSE)</f>
        <v>#REF!</v>
      </c>
    </row>
    <row r="2456" customHeight="1" spans="1:6">
      <c r="A2456" s="108" t="s">
        <v>3628</v>
      </c>
      <c r="B2456" s="62">
        <v>2452</v>
      </c>
      <c r="C2456" s="175" t="s">
        <v>7157</v>
      </c>
      <c r="D2456" s="175" t="s">
        <v>6387</v>
      </c>
      <c r="E2456" s="108">
        <v>90</v>
      </c>
      <c r="F2456" s="108" t="e">
        <f>VLOOKUP(#REF!,[2]sheet1!$B:$L,11,FALSE)</f>
        <v>#REF!</v>
      </c>
    </row>
    <row r="2457" customHeight="1" spans="1:6">
      <c r="A2457" s="108" t="s">
        <v>3628</v>
      </c>
      <c r="B2457" s="62">
        <v>2453</v>
      </c>
      <c r="C2457" s="175" t="s">
        <v>3767</v>
      </c>
      <c r="D2457" s="175" t="s">
        <v>6385</v>
      </c>
      <c r="E2457" s="108">
        <v>90</v>
      </c>
      <c r="F2457" s="108" t="e">
        <f>VLOOKUP(#REF!,[2]sheet1!$B:$L,11,FALSE)</f>
        <v>#REF!</v>
      </c>
    </row>
    <row r="2458" customHeight="1" spans="1:6">
      <c r="A2458" s="173" t="s">
        <v>3628</v>
      </c>
      <c r="B2458" s="62">
        <v>2454</v>
      </c>
      <c r="C2458" s="176" t="s">
        <v>7158</v>
      </c>
      <c r="D2458" s="176" t="s">
        <v>6385</v>
      </c>
      <c r="E2458" s="173">
        <v>90</v>
      </c>
      <c r="F2458" s="173" t="s">
        <v>3726</v>
      </c>
    </row>
    <row r="2459" customHeight="1" spans="1:6">
      <c r="A2459" s="108" t="s">
        <v>3628</v>
      </c>
      <c r="B2459" s="62">
        <v>2455</v>
      </c>
      <c r="C2459" s="175" t="s">
        <v>7159</v>
      </c>
      <c r="D2459" s="175" t="s">
        <v>6387</v>
      </c>
      <c r="E2459" s="108">
        <v>90</v>
      </c>
      <c r="F2459" s="108" t="e">
        <f>VLOOKUP(#REF!,[2]sheet1!$B:$L,11,FALSE)</f>
        <v>#REF!</v>
      </c>
    </row>
    <row r="2460" customHeight="1" spans="1:6">
      <c r="A2460" s="108" t="s">
        <v>3628</v>
      </c>
      <c r="B2460" s="62">
        <v>2456</v>
      </c>
      <c r="C2460" s="175" t="s">
        <v>3773</v>
      </c>
      <c r="D2460" s="175" t="s">
        <v>6385</v>
      </c>
      <c r="E2460" s="108">
        <v>90</v>
      </c>
      <c r="F2460" s="108" t="e">
        <f>VLOOKUP(#REF!,[2]sheet1!$B:$L,11,FALSE)</f>
        <v>#REF!</v>
      </c>
    </row>
    <row r="2461" customHeight="1" spans="1:6">
      <c r="A2461" s="108" t="s">
        <v>3628</v>
      </c>
      <c r="B2461" s="62">
        <v>2457</v>
      </c>
      <c r="C2461" s="177" t="s">
        <v>3774</v>
      </c>
      <c r="D2461" s="175" t="s">
        <v>6385</v>
      </c>
      <c r="E2461" s="108">
        <v>90</v>
      </c>
      <c r="F2461" s="108" t="e">
        <f>VLOOKUP(#REF!,[2]sheet1!$B:$L,11,FALSE)</f>
        <v>#REF!</v>
      </c>
    </row>
    <row r="2462" customHeight="1" spans="1:6">
      <c r="A2462" s="108" t="s">
        <v>3628</v>
      </c>
      <c r="B2462" s="62">
        <v>2458</v>
      </c>
      <c r="C2462" s="175" t="s">
        <v>3715</v>
      </c>
      <c r="D2462" s="175" t="s">
        <v>6385</v>
      </c>
      <c r="E2462" s="108">
        <v>90</v>
      </c>
      <c r="F2462" s="108" t="e">
        <f>VLOOKUP(#REF!,[2]sheet1!$B:$L,11,FALSE)</f>
        <v>#REF!</v>
      </c>
    </row>
    <row r="2463" customHeight="1" spans="1:6">
      <c r="A2463" s="108" t="s">
        <v>3628</v>
      </c>
      <c r="B2463" s="62">
        <v>2459</v>
      </c>
      <c r="C2463" s="175" t="s">
        <v>3716</v>
      </c>
      <c r="D2463" s="175" t="s">
        <v>6385</v>
      </c>
      <c r="E2463" s="108">
        <v>90</v>
      </c>
      <c r="F2463" s="108" t="e">
        <f>VLOOKUP(#REF!,[2]sheet1!$B:$L,11,FALSE)</f>
        <v>#REF!</v>
      </c>
    </row>
    <row r="2464" customHeight="1" spans="1:6">
      <c r="A2464" s="108" t="s">
        <v>3628</v>
      </c>
      <c r="B2464" s="62">
        <v>2460</v>
      </c>
      <c r="C2464" s="175" t="s">
        <v>7160</v>
      </c>
      <c r="D2464" s="175" t="s">
        <v>6385</v>
      </c>
      <c r="E2464" s="108">
        <v>90</v>
      </c>
      <c r="F2464" s="108" t="e">
        <f>VLOOKUP(#REF!,[2]sheet1!$B:$L,11,FALSE)</f>
        <v>#REF!</v>
      </c>
    </row>
    <row r="2465" customHeight="1" spans="1:6">
      <c r="A2465" s="173" t="s">
        <v>3628</v>
      </c>
      <c r="B2465" s="62">
        <v>2461</v>
      </c>
      <c r="C2465" s="176" t="s">
        <v>3718</v>
      </c>
      <c r="D2465" s="176" t="s">
        <v>6385</v>
      </c>
      <c r="E2465" s="173">
        <v>90</v>
      </c>
      <c r="F2465" s="173" t="e">
        <f>VLOOKUP(#REF!,[2]sheet1!$B:$L,11,FALSE)</f>
        <v>#REF!</v>
      </c>
    </row>
    <row r="2466" customHeight="1" spans="1:6">
      <c r="A2466" s="108" t="s">
        <v>3628</v>
      </c>
      <c r="B2466" s="62">
        <v>2462</v>
      </c>
      <c r="C2466" s="175" t="s">
        <v>3719</v>
      </c>
      <c r="D2466" s="175" t="s">
        <v>6385</v>
      </c>
      <c r="E2466" s="108">
        <v>90</v>
      </c>
      <c r="F2466" s="108" t="e">
        <f>VLOOKUP(#REF!,[2]sheet1!$B:$L,11,FALSE)</f>
        <v>#REF!</v>
      </c>
    </row>
    <row r="2467" customHeight="1" spans="1:6">
      <c r="A2467" s="108" t="s">
        <v>3628</v>
      </c>
      <c r="B2467" s="62">
        <v>2463</v>
      </c>
      <c r="C2467" s="175" t="s">
        <v>3720</v>
      </c>
      <c r="D2467" s="175" t="s">
        <v>6387</v>
      </c>
      <c r="E2467" s="108">
        <v>90</v>
      </c>
      <c r="F2467" s="108" t="e">
        <f>VLOOKUP(#REF!,[2]sheet1!$B:$L,11,FALSE)</f>
        <v>#REF!</v>
      </c>
    </row>
    <row r="2468" customHeight="1" spans="1:6">
      <c r="A2468" s="108" t="s">
        <v>3628</v>
      </c>
      <c r="B2468" s="62">
        <v>2464</v>
      </c>
      <c r="C2468" s="175" t="s">
        <v>3721</v>
      </c>
      <c r="D2468" s="175" t="s">
        <v>6387</v>
      </c>
      <c r="E2468" s="108">
        <v>90</v>
      </c>
      <c r="F2468" s="108" t="e">
        <f>VLOOKUP(#REF!,[2]sheet1!$B:$L,11,FALSE)</f>
        <v>#REF!</v>
      </c>
    </row>
    <row r="2469" customHeight="1" spans="1:6">
      <c r="A2469" s="108" t="s">
        <v>3628</v>
      </c>
      <c r="B2469" s="62">
        <v>2465</v>
      </c>
      <c r="C2469" s="175" t="s">
        <v>3722</v>
      </c>
      <c r="D2469" s="175" t="s">
        <v>6387</v>
      </c>
      <c r="E2469" s="108">
        <v>90</v>
      </c>
      <c r="F2469" s="108" t="e">
        <f>VLOOKUP(#REF!,[2]sheet1!$B:$L,11,FALSE)</f>
        <v>#REF!</v>
      </c>
    </row>
    <row r="2470" customHeight="1" spans="1:6">
      <c r="A2470" s="108" t="s">
        <v>3628</v>
      </c>
      <c r="B2470" s="62">
        <v>2466</v>
      </c>
      <c r="C2470" s="175" t="s">
        <v>7161</v>
      </c>
      <c r="D2470" s="175" t="s">
        <v>6385</v>
      </c>
      <c r="E2470" s="108">
        <v>90</v>
      </c>
      <c r="F2470" s="108" t="e">
        <f>VLOOKUP(#REF!,[2]sheet1!$B:$L,11,FALSE)</f>
        <v>#REF!</v>
      </c>
    </row>
    <row r="2471" customHeight="1" spans="1:6">
      <c r="A2471" s="108" t="s">
        <v>3628</v>
      </c>
      <c r="B2471" s="62">
        <v>2467</v>
      </c>
      <c r="C2471" s="175" t="s">
        <v>3778</v>
      </c>
      <c r="D2471" s="175" t="s">
        <v>6387</v>
      </c>
      <c r="E2471" s="108">
        <v>90</v>
      </c>
      <c r="F2471" s="108" t="e">
        <f>VLOOKUP(#REF!,[2]sheet1!$B:$L,11,FALSE)</f>
        <v>#REF!</v>
      </c>
    </row>
    <row r="2472" customHeight="1" spans="1:6">
      <c r="A2472" s="108" t="s">
        <v>3628</v>
      </c>
      <c r="B2472" s="62">
        <v>2468</v>
      </c>
      <c r="C2472" s="175" t="s">
        <v>3723</v>
      </c>
      <c r="D2472" s="175" t="s">
        <v>6385</v>
      </c>
      <c r="E2472" s="108">
        <v>90</v>
      </c>
      <c r="F2472" s="108" t="e">
        <f>VLOOKUP(#REF!,[2]sheet1!$B:$L,11,FALSE)</f>
        <v>#REF!</v>
      </c>
    </row>
    <row r="2473" customHeight="1" spans="1:6">
      <c r="A2473" s="108" t="s">
        <v>3628</v>
      </c>
      <c r="B2473" s="62">
        <v>2469</v>
      </c>
      <c r="C2473" s="175" t="s">
        <v>3724</v>
      </c>
      <c r="D2473" s="175" t="s">
        <v>6385</v>
      </c>
      <c r="E2473" s="108">
        <v>90</v>
      </c>
      <c r="F2473" s="108" t="e">
        <f>VLOOKUP(#REF!,[2]sheet1!$B:$L,11,FALSE)</f>
        <v>#REF!</v>
      </c>
    </row>
    <row r="2474" customHeight="1" spans="1:6">
      <c r="A2474" s="173" t="s">
        <v>3628</v>
      </c>
      <c r="B2474" s="62">
        <v>2470</v>
      </c>
      <c r="C2474" s="176" t="s">
        <v>3725</v>
      </c>
      <c r="D2474" s="176" t="s">
        <v>6387</v>
      </c>
      <c r="E2474" s="173">
        <v>90</v>
      </c>
      <c r="F2474" s="173" t="s">
        <v>3726</v>
      </c>
    </row>
    <row r="2475" customHeight="1" spans="1:6">
      <c r="A2475" s="108" t="s">
        <v>3628</v>
      </c>
      <c r="B2475" s="62">
        <v>2471</v>
      </c>
      <c r="C2475" s="108" t="s">
        <v>7162</v>
      </c>
      <c r="D2475" s="108" t="s">
        <v>6385</v>
      </c>
      <c r="E2475" s="108">
        <v>90</v>
      </c>
      <c r="F2475" s="108" t="e">
        <f>VLOOKUP(#REF!,[2]sheet1!$B:$L,11,FALSE)</f>
        <v>#REF!</v>
      </c>
    </row>
    <row r="2476" customHeight="1" spans="1:6">
      <c r="A2476" s="108" t="s">
        <v>3628</v>
      </c>
      <c r="B2476" s="62">
        <v>2472</v>
      </c>
      <c r="C2476" s="108" t="s">
        <v>7163</v>
      </c>
      <c r="D2476" s="108" t="s">
        <v>6385</v>
      </c>
      <c r="E2476" s="108">
        <v>90</v>
      </c>
      <c r="F2476" s="108" t="e">
        <f>VLOOKUP(#REF!,[2]sheet1!$B:$L,11,FALSE)</f>
        <v>#REF!</v>
      </c>
    </row>
    <row r="2477" customHeight="1" spans="1:6">
      <c r="A2477" s="108" t="s">
        <v>3628</v>
      </c>
      <c r="B2477" s="62">
        <v>2473</v>
      </c>
      <c r="C2477" s="108" t="s">
        <v>7164</v>
      </c>
      <c r="D2477" s="108" t="s">
        <v>6385</v>
      </c>
      <c r="E2477" s="108">
        <v>90</v>
      </c>
      <c r="F2477" s="108" t="e">
        <f>VLOOKUP(#REF!,[2]sheet1!$B:$L,11,FALSE)</f>
        <v>#REF!</v>
      </c>
    </row>
    <row r="2478" customHeight="1" spans="1:6">
      <c r="A2478" s="108" t="s">
        <v>3628</v>
      </c>
      <c r="B2478" s="62">
        <v>2474</v>
      </c>
      <c r="C2478" s="108" t="s">
        <v>7165</v>
      </c>
      <c r="D2478" s="108" t="s">
        <v>6385</v>
      </c>
      <c r="E2478" s="108">
        <v>90</v>
      </c>
      <c r="F2478" s="108" t="e">
        <f>VLOOKUP(#REF!,[2]sheet1!$B:$L,11,FALSE)</f>
        <v>#REF!</v>
      </c>
    </row>
    <row r="2479" customHeight="1" spans="1:6">
      <c r="A2479" s="108" t="s">
        <v>3628</v>
      </c>
      <c r="B2479" s="62">
        <v>2475</v>
      </c>
      <c r="C2479" s="108" t="s">
        <v>3729</v>
      </c>
      <c r="D2479" s="108" t="s">
        <v>6385</v>
      </c>
      <c r="E2479" s="108">
        <v>90</v>
      </c>
      <c r="F2479" s="108" t="e">
        <f>VLOOKUP(#REF!,[2]sheet1!$B:$L,11,FALSE)</f>
        <v>#REF!</v>
      </c>
    </row>
    <row r="2480" customHeight="1" spans="1:6">
      <c r="A2480" s="108" t="s">
        <v>3628</v>
      </c>
      <c r="B2480" s="62">
        <v>2476</v>
      </c>
      <c r="C2480" s="108" t="s">
        <v>3766</v>
      </c>
      <c r="D2480" s="108" t="s">
        <v>6385</v>
      </c>
      <c r="E2480" s="108">
        <v>90</v>
      </c>
      <c r="F2480" s="108" t="e">
        <f>VLOOKUP(#REF!,[2]sheet1!$B:$L,11,FALSE)</f>
        <v>#REF!</v>
      </c>
    </row>
    <row r="2481" customHeight="1" spans="1:6">
      <c r="A2481" s="108" t="s">
        <v>3628</v>
      </c>
      <c r="B2481" s="62">
        <v>2477</v>
      </c>
      <c r="C2481" s="108" t="s">
        <v>325</v>
      </c>
      <c r="D2481" s="108" t="s">
        <v>6387</v>
      </c>
      <c r="E2481" s="108">
        <v>90</v>
      </c>
      <c r="F2481" s="108" t="e">
        <f>VLOOKUP(#REF!,[2]sheet1!$B:$L,11,FALSE)</f>
        <v>#REF!</v>
      </c>
    </row>
    <row r="2482" customHeight="1" spans="1:6">
      <c r="A2482" s="108" t="s">
        <v>3628</v>
      </c>
      <c r="B2482" s="62">
        <v>2478</v>
      </c>
      <c r="C2482" s="108" t="s">
        <v>3730</v>
      </c>
      <c r="D2482" s="108" t="s">
        <v>6387</v>
      </c>
      <c r="E2482" s="108">
        <v>90</v>
      </c>
      <c r="F2482" s="108" t="e">
        <f>VLOOKUP(#REF!,[2]sheet1!$B:$L,11,FALSE)</f>
        <v>#REF!</v>
      </c>
    </row>
    <row r="2483" customHeight="1" spans="1:6">
      <c r="A2483" s="173" t="s">
        <v>3628</v>
      </c>
      <c r="B2483" s="62">
        <v>2479</v>
      </c>
      <c r="C2483" s="173" t="s">
        <v>3727</v>
      </c>
      <c r="D2483" s="173" t="s">
        <v>6385</v>
      </c>
      <c r="E2483" s="173">
        <v>90</v>
      </c>
      <c r="F2483" s="173" t="e">
        <f>VLOOKUP(#REF!,[2]sheet1!$B:$L,11,FALSE)</f>
        <v>#REF!</v>
      </c>
    </row>
    <row r="2484" customHeight="1" spans="1:6">
      <c r="A2484" s="108" t="s">
        <v>3628</v>
      </c>
      <c r="B2484" s="62">
        <v>2480</v>
      </c>
      <c r="C2484" s="108" t="s">
        <v>7166</v>
      </c>
      <c r="D2484" s="108" t="s">
        <v>6385</v>
      </c>
      <c r="E2484" s="108">
        <v>90</v>
      </c>
      <c r="F2484" s="108" t="e">
        <f>VLOOKUP(#REF!,[2]sheet1!$B:$L,11,FALSE)</f>
        <v>#REF!</v>
      </c>
    </row>
    <row r="2485" customHeight="1" spans="1:6">
      <c r="A2485" s="173" t="s">
        <v>3628</v>
      </c>
      <c r="B2485" s="62">
        <v>2481</v>
      </c>
      <c r="C2485" s="173" t="s">
        <v>7167</v>
      </c>
      <c r="D2485" s="173" t="s">
        <v>6387</v>
      </c>
      <c r="E2485" s="173">
        <v>90</v>
      </c>
      <c r="F2485" s="173" t="e">
        <f>VLOOKUP(#REF!,[2]sheet1!$B:$L,11,FALSE)</f>
        <v>#REF!</v>
      </c>
    </row>
    <row r="2486" customHeight="1" spans="1:6">
      <c r="A2486" s="108" t="s">
        <v>3628</v>
      </c>
      <c r="B2486" s="62">
        <v>2482</v>
      </c>
      <c r="C2486" s="108" t="s">
        <v>3732</v>
      </c>
      <c r="D2486" s="108" t="s">
        <v>6387</v>
      </c>
      <c r="E2486" s="108">
        <v>90</v>
      </c>
      <c r="F2486" s="108" t="e">
        <f>VLOOKUP(#REF!,[2]sheet1!$B:$L,11,FALSE)</f>
        <v>#REF!</v>
      </c>
    </row>
    <row r="2487" customHeight="1" spans="1:6">
      <c r="A2487" s="108" t="s">
        <v>3628</v>
      </c>
      <c r="B2487" s="62">
        <v>2483</v>
      </c>
      <c r="C2487" s="108" t="s">
        <v>3735</v>
      </c>
      <c r="D2487" s="108" t="s">
        <v>6385</v>
      </c>
      <c r="E2487" s="108">
        <v>90</v>
      </c>
      <c r="F2487" s="108" t="e">
        <f>VLOOKUP(#REF!,[2]sheet1!$B:$L,11,FALSE)</f>
        <v>#REF!</v>
      </c>
    </row>
    <row r="2488" customHeight="1" spans="1:6">
      <c r="A2488" s="108" t="s">
        <v>3628</v>
      </c>
      <c r="B2488" s="62">
        <v>2484</v>
      </c>
      <c r="C2488" s="108" t="s">
        <v>3737</v>
      </c>
      <c r="D2488" s="108" t="s">
        <v>6385</v>
      </c>
      <c r="E2488" s="108">
        <v>90</v>
      </c>
      <c r="F2488" s="108" t="e">
        <f>VLOOKUP(#REF!,[2]sheet1!$B:$L,11,FALSE)</f>
        <v>#REF!</v>
      </c>
    </row>
    <row r="2489" customHeight="1" spans="1:6">
      <c r="A2489" s="108" t="s">
        <v>3628</v>
      </c>
      <c r="B2489" s="62">
        <v>2485</v>
      </c>
      <c r="C2489" s="108" t="s">
        <v>3738</v>
      </c>
      <c r="D2489" s="108" t="s">
        <v>6385</v>
      </c>
      <c r="E2489" s="108">
        <v>90</v>
      </c>
      <c r="F2489" s="108" t="e">
        <f>VLOOKUP(#REF!,[2]sheet1!$B:$L,11,FALSE)</f>
        <v>#REF!</v>
      </c>
    </row>
    <row r="2490" customHeight="1" spans="1:6">
      <c r="A2490" s="173" t="s">
        <v>3628</v>
      </c>
      <c r="B2490" s="62">
        <v>2486</v>
      </c>
      <c r="C2490" s="173" t="s">
        <v>3771</v>
      </c>
      <c r="D2490" s="173" t="s">
        <v>6385</v>
      </c>
      <c r="E2490" s="173">
        <v>90</v>
      </c>
      <c r="F2490" s="173" t="e">
        <f>VLOOKUP(#REF!,[2]sheet1!$B:$L,11,FALSE)</f>
        <v>#REF!</v>
      </c>
    </row>
    <row r="2491" customHeight="1" spans="1:6">
      <c r="A2491" s="173" t="s">
        <v>3628</v>
      </c>
      <c r="B2491" s="62">
        <v>2487</v>
      </c>
      <c r="C2491" s="173" t="s">
        <v>3769</v>
      </c>
      <c r="D2491" s="173" t="s">
        <v>6385</v>
      </c>
      <c r="E2491" s="173">
        <v>90</v>
      </c>
      <c r="F2491" s="173" t="e">
        <f>VLOOKUP(#REF!,[2]sheet1!$B:$L,11,FALSE)</f>
        <v>#REF!</v>
      </c>
    </row>
    <row r="2492" customHeight="1" spans="1:6">
      <c r="A2492" s="108" t="s">
        <v>3628</v>
      </c>
      <c r="B2492" s="62">
        <v>2488</v>
      </c>
      <c r="C2492" s="108" t="s">
        <v>7168</v>
      </c>
      <c r="D2492" s="108" t="s">
        <v>6385</v>
      </c>
      <c r="E2492" s="108">
        <v>90</v>
      </c>
      <c r="F2492" s="108" t="e">
        <f>VLOOKUP(#REF!,[2]sheet1!$B:$L,11,FALSE)</f>
        <v>#REF!</v>
      </c>
    </row>
    <row r="2493" customHeight="1" spans="1:6">
      <c r="A2493" s="108" t="s">
        <v>3628</v>
      </c>
      <c r="B2493" s="62">
        <v>2489</v>
      </c>
      <c r="C2493" s="108" t="s">
        <v>3741</v>
      </c>
      <c r="D2493" s="108" t="s">
        <v>6387</v>
      </c>
      <c r="E2493" s="108">
        <v>90</v>
      </c>
      <c r="F2493" s="108" t="e">
        <f>VLOOKUP(#REF!,[2]sheet1!$B:$L,11,FALSE)</f>
        <v>#REF!</v>
      </c>
    </row>
    <row r="2494" customHeight="1" spans="1:6">
      <c r="A2494" s="108" t="s">
        <v>3628</v>
      </c>
      <c r="B2494" s="62">
        <v>2490</v>
      </c>
      <c r="C2494" s="108" t="s">
        <v>6750</v>
      </c>
      <c r="D2494" s="108" t="s">
        <v>6387</v>
      </c>
      <c r="E2494" s="108">
        <v>90</v>
      </c>
      <c r="F2494" s="108" t="e">
        <f>VLOOKUP(#REF!,[2]sheet1!$B:$L,11,FALSE)</f>
        <v>#REF!</v>
      </c>
    </row>
    <row r="2495" customHeight="1" spans="1:6">
      <c r="A2495" s="108" t="s">
        <v>3628</v>
      </c>
      <c r="B2495" s="62">
        <v>2491</v>
      </c>
      <c r="C2495" s="108" t="s">
        <v>3743</v>
      </c>
      <c r="D2495" s="108" t="s">
        <v>6387</v>
      </c>
      <c r="E2495" s="108">
        <v>90</v>
      </c>
      <c r="F2495" s="108" t="e">
        <f>VLOOKUP(#REF!,[2]sheet1!$B:$L,11,FALSE)</f>
        <v>#REF!</v>
      </c>
    </row>
    <row r="2496" customHeight="1" spans="1:6">
      <c r="A2496" s="108" t="s">
        <v>3628</v>
      </c>
      <c r="B2496" s="62">
        <v>2492</v>
      </c>
      <c r="C2496" s="108" t="s">
        <v>3745</v>
      </c>
      <c r="D2496" s="108" t="s">
        <v>6385</v>
      </c>
      <c r="E2496" s="108">
        <v>90</v>
      </c>
      <c r="F2496" s="108" t="e">
        <f>VLOOKUP(#REF!,[2]sheet1!$B:$L,11,FALSE)</f>
        <v>#REF!</v>
      </c>
    </row>
    <row r="2497" customHeight="1" spans="1:6">
      <c r="A2497" s="108" t="s">
        <v>3628</v>
      </c>
      <c r="B2497" s="62">
        <v>2493</v>
      </c>
      <c r="C2497" s="108" t="s">
        <v>3748</v>
      </c>
      <c r="D2497" s="108" t="s">
        <v>6387</v>
      </c>
      <c r="E2497" s="108">
        <v>90</v>
      </c>
      <c r="F2497" s="108" t="e">
        <f>VLOOKUP(#REF!,[2]sheet1!$B:$L,11,FALSE)</f>
        <v>#REF!</v>
      </c>
    </row>
    <row r="2498" customHeight="1" spans="1:6">
      <c r="A2498" s="108" t="s">
        <v>3628</v>
      </c>
      <c r="B2498" s="62">
        <v>2494</v>
      </c>
      <c r="C2498" s="108" t="s">
        <v>3749</v>
      </c>
      <c r="D2498" s="108" t="s">
        <v>6385</v>
      </c>
      <c r="E2498" s="108">
        <v>90</v>
      </c>
      <c r="F2498" s="108" t="e">
        <f>VLOOKUP(#REF!,[2]sheet1!$B:$L,11,FALSE)</f>
        <v>#REF!</v>
      </c>
    </row>
    <row r="2499" customHeight="1" spans="1:6">
      <c r="A2499" s="108" t="s">
        <v>3628</v>
      </c>
      <c r="B2499" s="62">
        <v>2495</v>
      </c>
      <c r="C2499" s="108" t="s">
        <v>7169</v>
      </c>
      <c r="D2499" s="108" t="s">
        <v>6387</v>
      </c>
      <c r="E2499" s="108">
        <v>90</v>
      </c>
      <c r="F2499" s="108" t="e">
        <f>VLOOKUP(#REF!,[2]sheet1!$B:$L,11,FALSE)</f>
        <v>#REF!</v>
      </c>
    </row>
    <row r="2500" customHeight="1" spans="1:6">
      <c r="A2500" s="108" t="s">
        <v>3628</v>
      </c>
      <c r="B2500" s="62">
        <v>2496</v>
      </c>
      <c r="C2500" s="108" t="s">
        <v>3689</v>
      </c>
      <c r="D2500" s="108" t="s">
        <v>6387</v>
      </c>
      <c r="E2500" s="108">
        <v>90</v>
      </c>
      <c r="F2500" s="108" t="e">
        <f>VLOOKUP(#REF!,[2]sheet1!$B:$L,11,FALSE)</f>
        <v>#REF!</v>
      </c>
    </row>
    <row r="2501" customHeight="1" spans="1:6">
      <c r="A2501" s="108" t="s">
        <v>3628</v>
      </c>
      <c r="B2501" s="62">
        <v>2497</v>
      </c>
      <c r="C2501" s="108" t="s">
        <v>3690</v>
      </c>
      <c r="D2501" s="108" t="s">
        <v>6385</v>
      </c>
      <c r="E2501" s="108">
        <v>90</v>
      </c>
      <c r="F2501" s="108" t="e">
        <f>VLOOKUP(#REF!,[2]sheet1!$B:$L,11,FALSE)</f>
        <v>#REF!</v>
      </c>
    </row>
    <row r="2502" customHeight="1" spans="1:6">
      <c r="A2502" s="108" t="s">
        <v>3628</v>
      </c>
      <c r="B2502" s="62">
        <v>2498</v>
      </c>
      <c r="C2502" s="108" t="s">
        <v>3783</v>
      </c>
      <c r="D2502" s="108" t="s">
        <v>6385</v>
      </c>
      <c r="E2502" s="108">
        <v>90</v>
      </c>
      <c r="F2502" s="108" t="e">
        <f>VLOOKUP(#REF!,[2]sheet1!$B:$L,11,FALSE)</f>
        <v>#REF!</v>
      </c>
    </row>
    <row r="2503" customHeight="1" spans="1:6">
      <c r="A2503" s="108" t="s">
        <v>3628</v>
      </c>
      <c r="B2503" s="62">
        <v>2499</v>
      </c>
      <c r="C2503" s="108" t="s">
        <v>3782</v>
      </c>
      <c r="D2503" s="108" t="s">
        <v>6387</v>
      </c>
      <c r="E2503" s="108">
        <v>90</v>
      </c>
      <c r="F2503" s="108" t="e">
        <f>VLOOKUP(#REF!,[2]sheet1!$B:$L,11,FALSE)</f>
        <v>#REF!</v>
      </c>
    </row>
    <row r="2504" customHeight="1" spans="1:6">
      <c r="A2504" s="108" t="s">
        <v>3628</v>
      </c>
      <c r="B2504" s="62">
        <v>2500</v>
      </c>
      <c r="C2504" s="108" t="s">
        <v>3691</v>
      </c>
      <c r="D2504" s="108" t="s">
        <v>6387</v>
      </c>
      <c r="E2504" s="108">
        <v>90</v>
      </c>
      <c r="F2504" s="108" t="e">
        <f>VLOOKUP(#REF!,[2]sheet1!$B:$L,11,FALSE)</f>
        <v>#REF!</v>
      </c>
    </row>
    <row r="2505" customHeight="1" spans="1:6">
      <c r="A2505" s="108" t="s">
        <v>3628</v>
      </c>
      <c r="B2505" s="62">
        <v>2501</v>
      </c>
      <c r="C2505" s="108" t="s">
        <v>3692</v>
      </c>
      <c r="D2505" s="108" t="s">
        <v>6385</v>
      </c>
      <c r="E2505" s="108">
        <v>90</v>
      </c>
      <c r="F2505" s="108" t="e">
        <f>VLOOKUP(#REF!,[2]sheet1!$B:$L,11,FALSE)</f>
        <v>#REF!</v>
      </c>
    </row>
    <row r="2506" customHeight="1" spans="1:6">
      <c r="A2506" s="108" t="s">
        <v>3628</v>
      </c>
      <c r="B2506" s="62">
        <v>2502</v>
      </c>
      <c r="C2506" s="108" t="s">
        <v>7170</v>
      </c>
      <c r="D2506" s="108" t="s">
        <v>6387</v>
      </c>
      <c r="E2506" s="108">
        <v>90</v>
      </c>
      <c r="F2506" s="108" t="e">
        <f>VLOOKUP(#REF!,[2]sheet1!$B:$L,11,FALSE)</f>
        <v>#REF!</v>
      </c>
    </row>
    <row r="2507" customHeight="1" spans="1:6">
      <c r="A2507" s="173" t="s">
        <v>3628</v>
      </c>
      <c r="B2507" s="62">
        <v>2503</v>
      </c>
      <c r="C2507" s="173" t="s">
        <v>7171</v>
      </c>
      <c r="D2507" s="173" t="s">
        <v>6387</v>
      </c>
      <c r="E2507" s="173">
        <v>90</v>
      </c>
      <c r="F2507" s="173" t="e">
        <f>VLOOKUP(#REF!,[2]sheet1!$B:$L,11,FALSE)</f>
        <v>#REF!</v>
      </c>
    </row>
    <row r="2508" customHeight="1" spans="1:6">
      <c r="A2508" s="108" t="s">
        <v>3628</v>
      </c>
      <c r="B2508" s="62">
        <v>2504</v>
      </c>
      <c r="C2508" s="108" t="s">
        <v>7172</v>
      </c>
      <c r="D2508" s="108" t="s">
        <v>6387</v>
      </c>
      <c r="E2508" s="108">
        <v>90</v>
      </c>
      <c r="F2508" s="108" t="e">
        <f>VLOOKUP(#REF!,[2]sheet1!$B:$L,11,FALSE)</f>
        <v>#REF!</v>
      </c>
    </row>
    <row r="2509" customHeight="1" spans="1:6">
      <c r="A2509" s="108" t="s">
        <v>3628</v>
      </c>
      <c r="B2509" s="62">
        <v>2505</v>
      </c>
      <c r="C2509" s="108" t="s">
        <v>7173</v>
      </c>
      <c r="D2509" s="108" t="s">
        <v>6385</v>
      </c>
      <c r="E2509" s="108">
        <v>90</v>
      </c>
      <c r="F2509" s="108" t="e">
        <f>VLOOKUP(#REF!,[2]sheet1!$B:$L,11,FALSE)</f>
        <v>#REF!</v>
      </c>
    </row>
    <row r="2510" customHeight="1" spans="1:6">
      <c r="A2510" s="108" t="s">
        <v>3628</v>
      </c>
      <c r="B2510" s="62">
        <v>2506</v>
      </c>
      <c r="C2510" s="108" t="s">
        <v>3694</v>
      </c>
      <c r="D2510" s="108" t="s">
        <v>6387</v>
      </c>
      <c r="E2510" s="108">
        <v>90</v>
      </c>
      <c r="F2510" s="108" t="e">
        <f>VLOOKUP(#REF!,[2]sheet1!$B:$L,11,FALSE)</f>
        <v>#REF!</v>
      </c>
    </row>
    <row r="2511" customHeight="1" spans="1:6">
      <c r="A2511" s="108" t="s">
        <v>3628</v>
      </c>
      <c r="B2511" s="62">
        <v>2507</v>
      </c>
      <c r="C2511" s="108" t="s">
        <v>3695</v>
      </c>
      <c r="D2511" s="108" t="s">
        <v>6387</v>
      </c>
      <c r="E2511" s="108">
        <v>90</v>
      </c>
      <c r="F2511" s="108" t="e">
        <f>VLOOKUP(#REF!,[2]sheet1!$B:$L,11,FALSE)</f>
        <v>#REF!</v>
      </c>
    </row>
    <row r="2512" customHeight="1" spans="1:6">
      <c r="A2512" s="108" t="s">
        <v>3628</v>
      </c>
      <c r="B2512" s="62">
        <v>2508</v>
      </c>
      <c r="C2512" s="108" t="s">
        <v>3751</v>
      </c>
      <c r="D2512" s="108" t="s">
        <v>6385</v>
      </c>
      <c r="E2512" s="108">
        <v>90</v>
      </c>
      <c r="F2512" s="108" t="e">
        <f>VLOOKUP(#REF!,[2]sheet1!$B:$L,11,FALSE)</f>
        <v>#REF!</v>
      </c>
    </row>
    <row r="2513" customHeight="1" spans="1:6">
      <c r="A2513" s="108" t="s">
        <v>3628</v>
      </c>
      <c r="B2513" s="62">
        <v>2509</v>
      </c>
      <c r="C2513" s="108" t="s">
        <v>3750</v>
      </c>
      <c r="D2513" s="108" t="s">
        <v>6387</v>
      </c>
      <c r="E2513" s="108">
        <v>90</v>
      </c>
      <c r="F2513" s="108" t="e">
        <f>VLOOKUP(#REF!,[2]sheet1!$B:$L,11,FALSE)</f>
        <v>#REF!</v>
      </c>
    </row>
    <row r="2514" customHeight="1" spans="1:6">
      <c r="A2514" s="108" t="s">
        <v>3628</v>
      </c>
      <c r="B2514" s="62">
        <v>2510</v>
      </c>
      <c r="C2514" s="108" t="s">
        <v>379</v>
      </c>
      <c r="D2514" s="108" t="s">
        <v>6387</v>
      </c>
      <c r="E2514" s="108">
        <v>90</v>
      </c>
      <c r="F2514" s="108" t="e">
        <f>VLOOKUP(#REF!,[2]sheet1!$B:$L,11,FALSE)</f>
        <v>#REF!</v>
      </c>
    </row>
    <row r="2515" customHeight="1" spans="1:6">
      <c r="A2515" s="108" t="s">
        <v>3628</v>
      </c>
      <c r="B2515" s="62">
        <v>2511</v>
      </c>
      <c r="C2515" s="108" t="s">
        <v>3752</v>
      </c>
      <c r="D2515" s="108" t="s">
        <v>6387</v>
      </c>
      <c r="E2515" s="108">
        <v>90</v>
      </c>
      <c r="F2515" s="108" t="e">
        <f>VLOOKUP(#REF!,[2]sheet1!$B:$L,11,FALSE)</f>
        <v>#REF!</v>
      </c>
    </row>
    <row r="2516" customHeight="1" spans="1:6">
      <c r="A2516" s="108" t="s">
        <v>3628</v>
      </c>
      <c r="B2516" s="62">
        <v>2512</v>
      </c>
      <c r="C2516" s="108" t="s">
        <v>510</v>
      </c>
      <c r="D2516" s="108" t="s">
        <v>6385</v>
      </c>
      <c r="E2516" s="108">
        <v>90</v>
      </c>
      <c r="F2516" s="108" t="e">
        <f>VLOOKUP(#REF!,[2]sheet1!$B:$L,11,FALSE)</f>
        <v>#REF!</v>
      </c>
    </row>
    <row r="2517" customHeight="1" spans="1:6">
      <c r="A2517" s="108" t="s">
        <v>3628</v>
      </c>
      <c r="B2517" s="62">
        <v>2513</v>
      </c>
      <c r="C2517" s="108" t="s">
        <v>7174</v>
      </c>
      <c r="D2517" s="108" t="s">
        <v>6387</v>
      </c>
      <c r="E2517" s="108">
        <v>90</v>
      </c>
      <c r="F2517" s="108" t="e">
        <f>VLOOKUP(#REF!,[2]sheet1!$B:$L,11,FALSE)</f>
        <v>#REF!</v>
      </c>
    </row>
    <row r="2518" customHeight="1" spans="1:6">
      <c r="A2518" s="108" t="s">
        <v>3628</v>
      </c>
      <c r="B2518" s="62">
        <v>2514</v>
      </c>
      <c r="C2518" s="108" t="s">
        <v>7175</v>
      </c>
      <c r="D2518" s="108" t="s">
        <v>6387</v>
      </c>
      <c r="E2518" s="108">
        <v>90</v>
      </c>
      <c r="F2518" s="108" t="e">
        <f>VLOOKUP(#REF!,[2]sheet1!$B:$L,11,FALSE)</f>
        <v>#REF!</v>
      </c>
    </row>
    <row r="2519" customHeight="1" spans="1:6">
      <c r="A2519" s="108" t="s">
        <v>3628</v>
      </c>
      <c r="B2519" s="62">
        <v>2515</v>
      </c>
      <c r="C2519" s="108" t="s">
        <v>7176</v>
      </c>
      <c r="D2519" s="108" t="s">
        <v>6387</v>
      </c>
      <c r="E2519" s="108">
        <v>90</v>
      </c>
      <c r="F2519" s="108" t="e">
        <f>VLOOKUP(#REF!,[2]sheet1!$B:$L,11,FALSE)</f>
        <v>#REF!</v>
      </c>
    </row>
    <row r="2520" customHeight="1" spans="1:6">
      <c r="A2520" s="108" t="s">
        <v>3628</v>
      </c>
      <c r="B2520" s="62">
        <v>2516</v>
      </c>
      <c r="C2520" s="108" t="s">
        <v>7177</v>
      </c>
      <c r="D2520" s="108" t="s">
        <v>6385</v>
      </c>
      <c r="E2520" s="108">
        <v>90</v>
      </c>
      <c r="F2520" s="108" t="e">
        <f>VLOOKUP(#REF!,[2]sheet1!$B:$L,11,FALSE)</f>
        <v>#REF!</v>
      </c>
    </row>
    <row r="2521" customHeight="1" spans="1:6">
      <c r="A2521" s="108" t="s">
        <v>3628</v>
      </c>
      <c r="B2521" s="62">
        <v>2517</v>
      </c>
      <c r="C2521" s="108" t="s">
        <v>3772</v>
      </c>
      <c r="D2521" s="108" t="s">
        <v>6387</v>
      </c>
      <c r="E2521" s="108">
        <v>90</v>
      </c>
      <c r="F2521" s="108" t="e">
        <f>VLOOKUP(#REF!,[2]sheet1!$B:$L,11,FALSE)</f>
        <v>#REF!</v>
      </c>
    </row>
    <row r="2522" customHeight="1" spans="1:6">
      <c r="A2522" s="108" t="s">
        <v>3628</v>
      </c>
      <c r="B2522" s="62">
        <v>2518</v>
      </c>
      <c r="C2522" s="108" t="s">
        <v>3755</v>
      </c>
      <c r="D2522" s="108" t="s">
        <v>6387</v>
      </c>
      <c r="E2522" s="108">
        <v>90</v>
      </c>
      <c r="F2522" s="108" t="e">
        <f>VLOOKUP(#REF!,[2]sheet1!$B:$L,11,FALSE)</f>
        <v>#REF!</v>
      </c>
    </row>
    <row r="2523" customHeight="1" spans="1:6">
      <c r="A2523" s="173" t="s">
        <v>3628</v>
      </c>
      <c r="B2523" s="62">
        <v>2519</v>
      </c>
      <c r="C2523" s="173" t="s">
        <v>3754</v>
      </c>
      <c r="D2523" s="173" t="s">
        <v>6385</v>
      </c>
      <c r="E2523" s="173">
        <v>90</v>
      </c>
      <c r="F2523" s="173" t="e">
        <f>VLOOKUP(#REF!,[2]sheet1!$B:$L,11,FALSE)</f>
        <v>#REF!</v>
      </c>
    </row>
    <row r="2524" customHeight="1" spans="1:6">
      <c r="A2524" s="108" t="s">
        <v>3628</v>
      </c>
      <c r="B2524" s="62">
        <v>2520</v>
      </c>
      <c r="C2524" s="108" t="s">
        <v>3757</v>
      </c>
      <c r="D2524" s="108" t="s">
        <v>6385</v>
      </c>
      <c r="E2524" s="108">
        <v>90</v>
      </c>
      <c r="F2524" s="108" t="e">
        <f>VLOOKUP(#REF!,[2]sheet1!$B:$L,11,FALSE)</f>
        <v>#REF!</v>
      </c>
    </row>
    <row r="2525" customHeight="1" spans="1:6">
      <c r="A2525" s="108" t="s">
        <v>3628</v>
      </c>
      <c r="B2525" s="62">
        <v>2521</v>
      </c>
      <c r="C2525" s="108" t="s">
        <v>3759</v>
      </c>
      <c r="D2525" s="108" t="s">
        <v>6387</v>
      </c>
      <c r="E2525" s="108">
        <v>90</v>
      </c>
      <c r="F2525" s="108" t="e">
        <f>VLOOKUP(#REF!,[2]sheet1!$B:$L,11,FALSE)</f>
        <v>#REF!</v>
      </c>
    </row>
    <row r="2526" customHeight="1" spans="1:6">
      <c r="A2526" s="108" t="s">
        <v>3628</v>
      </c>
      <c r="B2526" s="62">
        <v>2522</v>
      </c>
      <c r="C2526" s="108" t="s">
        <v>3758</v>
      </c>
      <c r="D2526" s="108" t="s">
        <v>6385</v>
      </c>
      <c r="E2526" s="108">
        <v>90</v>
      </c>
      <c r="F2526" s="108" t="e">
        <f>VLOOKUP(#REF!,[2]sheet1!$B:$L,11,FALSE)</f>
        <v>#REF!</v>
      </c>
    </row>
    <row r="2527" customHeight="1" spans="1:6">
      <c r="A2527" s="108" t="s">
        <v>3628</v>
      </c>
      <c r="B2527" s="62">
        <v>2523</v>
      </c>
      <c r="C2527" s="108" t="s">
        <v>3760</v>
      </c>
      <c r="D2527" s="108" t="s">
        <v>6385</v>
      </c>
      <c r="E2527" s="108">
        <v>90</v>
      </c>
      <c r="F2527" s="108" t="e">
        <f>VLOOKUP(#REF!,[2]sheet1!$B:$L,11,FALSE)</f>
        <v>#REF!</v>
      </c>
    </row>
    <row r="2528" customHeight="1" spans="1:6">
      <c r="A2528" s="108" t="s">
        <v>3628</v>
      </c>
      <c r="B2528" s="62">
        <v>2524</v>
      </c>
      <c r="C2528" s="108" t="s">
        <v>7178</v>
      </c>
      <c r="D2528" s="108" t="s">
        <v>6385</v>
      </c>
      <c r="E2528" s="108">
        <v>90</v>
      </c>
      <c r="F2528" s="108" t="e">
        <f>VLOOKUP(#REF!,[2]sheet1!$B:$L,11,FALSE)</f>
        <v>#REF!</v>
      </c>
    </row>
    <row r="2529" customHeight="1" spans="1:6">
      <c r="A2529" s="173" t="s">
        <v>3628</v>
      </c>
      <c r="B2529" s="62">
        <v>2525</v>
      </c>
      <c r="C2529" s="173" t="s">
        <v>3864</v>
      </c>
      <c r="D2529" s="173" t="s">
        <v>6387</v>
      </c>
      <c r="E2529" s="173">
        <v>90</v>
      </c>
      <c r="F2529" s="173" t="e">
        <f>VLOOKUP(#REF!,[2]sheet1!$B:$L,11,FALSE)</f>
        <v>#REF!</v>
      </c>
    </row>
    <row r="2530" customHeight="1" spans="1:6">
      <c r="A2530" s="108" t="s">
        <v>3628</v>
      </c>
      <c r="B2530" s="62">
        <v>2526</v>
      </c>
      <c r="C2530" s="108" t="s">
        <v>7179</v>
      </c>
      <c r="D2530" s="108" t="s">
        <v>6387</v>
      </c>
      <c r="E2530" s="108">
        <v>90</v>
      </c>
      <c r="F2530" s="108" t="e">
        <f>VLOOKUP(#REF!,[2]sheet1!$B:$L,11,FALSE)</f>
        <v>#REF!</v>
      </c>
    </row>
    <row r="2531" customHeight="1" spans="1:6">
      <c r="A2531" s="108" t="s">
        <v>3628</v>
      </c>
      <c r="B2531" s="62">
        <v>2527</v>
      </c>
      <c r="C2531" s="108" t="s">
        <v>3764</v>
      </c>
      <c r="D2531" s="108" t="s">
        <v>6385</v>
      </c>
      <c r="E2531" s="108">
        <v>90</v>
      </c>
      <c r="F2531" s="108" t="e">
        <f>VLOOKUP(#REF!,[2]sheet1!$B:$L,11,FALSE)</f>
        <v>#REF!</v>
      </c>
    </row>
    <row r="2532" customHeight="1" spans="1:6">
      <c r="A2532" s="108" t="s">
        <v>3628</v>
      </c>
      <c r="B2532" s="62">
        <v>2528</v>
      </c>
      <c r="C2532" s="108" t="s">
        <v>7180</v>
      </c>
      <c r="D2532" s="108" t="s">
        <v>6385</v>
      </c>
      <c r="E2532" s="108">
        <v>90</v>
      </c>
      <c r="F2532" s="108" t="e">
        <f>VLOOKUP(#REF!,[2]sheet1!$B:$L,11,FALSE)</f>
        <v>#REF!</v>
      </c>
    </row>
    <row r="2533" customHeight="1" spans="1:6">
      <c r="A2533" s="108" t="s">
        <v>3628</v>
      </c>
      <c r="B2533" s="62">
        <v>2529</v>
      </c>
      <c r="C2533" s="108" t="s">
        <v>3761</v>
      </c>
      <c r="D2533" s="108" t="s">
        <v>6385</v>
      </c>
      <c r="E2533" s="108">
        <v>90</v>
      </c>
      <c r="F2533" s="108" t="e">
        <f>VLOOKUP(#REF!,[2]sheet1!$B:$L,11,FALSE)</f>
        <v>#REF!</v>
      </c>
    </row>
    <row r="2534" customHeight="1" spans="1:6">
      <c r="A2534" s="108" t="s">
        <v>3628</v>
      </c>
      <c r="B2534" s="62">
        <v>2530</v>
      </c>
      <c r="C2534" s="108" t="s">
        <v>3802</v>
      </c>
      <c r="D2534" s="108" t="s">
        <v>6385</v>
      </c>
      <c r="E2534" s="108">
        <v>90</v>
      </c>
      <c r="F2534" s="108" t="e">
        <f>VLOOKUP(#REF!,[2]sheet1!$B:$L,11,FALSE)</f>
        <v>#REF!</v>
      </c>
    </row>
    <row r="2535" customHeight="1" spans="1:6">
      <c r="A2535" s="108" t="s">
        <v>3628</v>
      </c>
      <c r="B2535" s="62">
        <v>2531</v>
      </c>
      <c r="C2535" s="108" t="s">
        <v>3762</v>
      </c>
      <c r="D2535" s="108" t="s">
        <v>6385</v>
      </c>
      <c r="E2535" s="108">
        <v>90</v>
      </c>
      <c r="F2535" s="108" t="e">
        <f>VLOOKUP(#REF!,[2]sheet1!$B:$L,11,FALSE)</f>
        <v>#REF!</v>
      </c>
    </row>
    <row r="2536" customHeight="1" spans="1:6">
      <c r="A2536" s="108" t="s">
        <v>3628</v>
      </c>
      <c r="B2536" s="62">
        <v>2532</v>
      </c>
      <c r="C2536" s="108" t="s">
        <v>7181</v>
      </c>
      <c r="D2536" s="108" t="s">
        <v>6387</v>
      </c>
      <c r="E2536" s="108">
        <v>90</v>
      </c>
      <c r="F2536" s="108" t="e">
        <f>VLOOKUP(#REF!,[2]sheet1!$B:$L,11,FALSE)</f>
        <v>#REF!</v>
      </c>
    </row>
    <row r="2537" customHeight="1" spans="1:6">
      <c r="A2537" s="108" t="s">
        <v>3628</v>
      </c>
      <c r="B2537" s="62">
        <v>2533</v>
      </c>
      <c r="C2537" s="108" t="s">
        <v>3763</v>
      </c>
      <c r="D2537" s="108" t="s">
        <v>6387</v>
      </c>
      <c r="E2537" s="108">
        <v>90</v>
      </c>
      <c r="F2537" s="108" t="e">
        <f>VLOOKUP(#REF!,[2]sheet1!$B:$L,11,FALSE)</f>
        <v>#REF!</v>
      </c>
    </row>
    <row r="2538" customHeight="1" spans="1:6">
      <c r="A2538" s="108" t="s">
        <v>3628</v>
      </c>
      <c r="B2538" s="62">
        <v>2534</v>
      </c>
      <c r="C2538" s="108" t="s">
        <v>7182</v>
      </c>
      <c r="D2538" s="108" t="s">
        <v>6387</v>
      </c>
      <c r="E2538" s="108">
        <v>90</v>
      </c>
      <c r="F2538" s="108" t="e">
        <f>VLOOKUP(#REF!,[2]sheet1!$B:$L,11,FALSE)</f>
        <v>#REF!</v>
      </c>
    </row>
    <row r="2539" customHeight="1" spans="1:6">
      <c r="A2539" s="173" t="s">
        <v>3628</v>
      </c>
      <c r="B2539" s="62">
        <v>2535</v>
      </c>
      <c r="C2539" s="173" t="s">
        <v>7183</v>
      </c>
      <c r="D2539" s="173" t="s">
        <v>6385</v>
      </c>
      <c r="E2539" s="173">
        <v>90</v>
      </c>
      <c r="F2539" s="173" t="e">
        <f>VLOOKUP(#REF!,[2]sheet1!$B:$L,11,FALSE)</f>
        <v>#REF!</v>
      </c>
    </row>
    <row r="2540" customHeight="1" spans="1:6">
      <c r="A2540" s="108" t="s">
        <v>3628</v>
      </c>
      <c r="B2540" s="62">
        <v>2536</v>
      </c>
      <c r="C2540" s="108" t="s">
        <v>3791</v>
      </c>
      <c r="D2540" s="108" t="s">
        <v>6385</v>
      </c>
      <c r="E2540" s="108">
        <v>90</v>
      </c>
      <c r="F2540" s="108" t="e">
        <f>VLOOKUP(#REF!,[2]sheet1!$B:$L,11,FALSE)</f>
        <v>#REF!</v>
      </c>
    </row>
    <row r="2541" customHeight="1" spans="1:6">
      <c r="A2541" s="108" t="s">
        <v>3628</v>
      </c>
      <c r="B2541" s="62">
        <v>2537</v>
      </c>
      <c r="C2541" s="108" t="s">
        <v>3798</v>
      </c>
      <c r="D2541" s="108" t="s">
        <v>6387</v>
      </c>
      <c r="E2541" s="108">
        <v>90</v>
      </c>
      <c r="F2541" s="108" t="e">
        <f>VLOOKUP(#REF!,[2]sheet1!$B:$L,11,FALSE)</f>
        <v>#REF!</v>
      </c>
    </row>
    <row r="2542" customHeight="1" spans="1:6">
      <c r="A2542" s="173" t="s">
        <v>3628</v>
      </c>
      <c r="B2542" s="62">
        <v>2538</v>
      </c>
      <c r="C2542" s="173" t="s">
        <v>3740</v>
      </c>
      <c r="D2542" s="173" t="s">
        <v>6387</v>
      </c>
      <c r="E2542" s="173">
        <v>90</v>
      </c>
      <c r="F2542" s="173" t="e">
        <f>VLOOKUP(#REF!,[2]sheet1!$B:$L,11,FALSE)</f>
        <v>#REF!</v>
      </c>
    </row>
    <row r="2543" customHeight="1" spans="1:6">
      <c r="A2543" s="108" t="s">
        <v>3628</v>
      </c>
      <c r="B2543" s="62">
        <v>2539</v>
      </c>
      <c r="C2543" s="108" t="s">
        <v>7184</v>
      </c>
      <c r="D2543" s="108" t="s">
        <v>6387</v>
      </c>
      <c r="E2543" s="108">
        <v>90</v>
      </c>
      <c r="F2543" s="108" t="e">
        <f>VLOOKUP(#REF!,[2]sheet1!$B:$L,11,FALSE)</f>
        <v>#REF!</v>
      </c>
    </row>
    <row r="2544" customHeight="1" spans="1:6">
      <c r="A2544" s="108" t="s">
        <v>3628</v>
      </c>
      <c r="B2544" s="62">
        <v>2540</v>
      </c>
      <c r="C2544" s="108" t="s">
        <v>7185</v>
      </c>
      <c r="D2544" s="108" t="s">
        <v>6387</v>
      </c>
      <c r="E2544" s="108">
        <v>90</v>
      </c>
      <c r="F2544" s="108" t="e">
        <f>VLOOKUP(#REF!,[2]sheet1!$B:$L,11,FALSE)</f>
        <v>#REF!</v>
      </c>
    </row>
    <row r="2545" customHeight="1" spans="1:6">
      <c r="A2545" s="108" t="s">
        <v>3628</v>
      </c>
      <c r="B2545" s="62">
        <v>2541</v>
      </c>
      <c r="C2545" s="108" t="s">
        <v>7186</v>
      </c>
      <c r="D2545" s="108" t="s">
        <v>6385</v>
      </c>
      <c r="E2545" s="108">
        <v>90</v>
      </c>
      <c r="F2545" s="108" t="e">
        <f>VLOOKUP(#REF!,[2]sheet1!$B:$L,11,FALSE)</f>
        <v>#REF!</v>
      </c>
    </row>
    <row r="2546" customHeight="1" spans="1:6">
      <c r="A2546" s="108" t="s">
        <v>3628</v>
      </c>
      <c r="B2546" s="62">
        <v>2542</v>
      </c>
      <c r="C2546" s="108" t="s">
        <v>3704</v>
      </c>
      <c r="D2546" s="108" t="s">
        <v>6387</v>
      </c>
      <c r="E2546" s="108">
        <v>90</v>
      </c>
      <c r="F2546" s="108" t="e">
        <f>VLOOKUP(#REF!,[2]sheet1!$B:$L,11,FALSE)</f>
        <v>#REF!</v>
      </c>
    </row>
    <row r="2547" customHeight="1" spans="1:6">
      <c r="A2547" s="108" t="s">
        <v>3628</v>
      </c>
      <c r="B2547" s="62">
        <v>2543</v>
      </c>
      <c r="C2547" s="108" t="s">
        <v>3744</v>
      </c>
      <c r="D2547" s="108" t="s">
        <v>6385</v>
      </c>
      <c r="E2547" s="108">
        <v>90</v>
      </c>
      <c r="F2547" s="108" t="e">
        <f>VLOOKUP(#REF!,[2]sheet1!$B:$L,11,FALSE)</f>
        <v>#REF!</v>
      </c>
    </row>
    <row r="2548" customHeight="1" spans="1:6">
      <c r="A2548" s="108" t="s">
        <v>3628</v>
      </c>
      <c r="B2548" s="62">
        <v>2544</v>
      </c>
      <c r="C2548" s="108" t="s">
        <v>3672</v>
      </c>
      <c r="D2548" s="108" t="s">
        <v>6385</v>
      </c>
      <c r="E2548" s="108">
        <v>90</v>
      </c>
      <c r="F2548" s="108" t="e">
        <f>VLOOKUP(#REF!,[2]sheet1!$B:$L,11,FALSE)</f>
        <v>#REF!</v>
      </c>
    </row>
    <row r="2549" customHeight="1" spans="1:6">
      <c r="A2549" s="173" t="s">
        <v>3628</v>
      </c>
      <c r="B2549" s="62">
        <v>2545</v>
      </c>
      <c r="C2549" s="173" t="s">
        <v>7187</v>
      </c>
      <c r="D2549" s="173" t="s">
        <v>6385</v>
      </c>
      <c r="E2549" s="173">
        <v>90</v>
      </c>
      <c r="F2549" s="173" t="e">
        <f>VLOOKUP(#REF!,[2]sheet1!$B:$L,11,FALSE)</f>
        <v>#REF!</v>
      </c>
    </row>
    <row r="2550" customHeight="1" spans="1:6">
      <c r="A2550" s="108" t="s">
        <v>3628</v>
      </c>
      <c r="B2550" s="62">
        <v>2546</v>
      </c>
      <c r="C2550" s="108" t="s">
        <v>7188</v>
      </c>
      <c r="D2550" s="108" t="s">
        <v>6385</v>
      </c>
      <c r="E2550" s="108">
        <v>90</v>
      </c>
      <c r="F2550" s="108" t="e">
        <f>VLOOKUP(#REF!,[2]sheet1!$B:$L,11,FALSE)</f>
        <v>#REF!</v>
      </c>
    </row>
    <row r="2551" customHeight="1" spans="1:6">
      <c r="A2551" s="108" t="s">
        <v>3628</v>
      </c>
      <c r="B2551" s="62">
        <v>2547</v>
      </c>
      <c r="C2551" s="108" t="s">
        <v>3813</v>
      </c>
      <c r="D2551" s="108" t="s">
        <v>6387</v>
      </c>
      <c r="E2551" s="108">
        <v>90</v>
      </c>
      <c r="F2551" s="108" t="e">
        <f>VLOOKUP(#REF!,[2]sheet1!$B:$L,11,FALSE)</f>
        <v>#REF!</v>
      </c>
    </row>
    <row r="2552" customHeight="1" spans="1:6">
      <c r="A2552" s="108" t="s">
        <v>3628</v>
      </c>
      <c r="B2552" s="62">
        <v>2548</v>
      </c>
      <c r="C2552" s="108" t="s">
        <v>7189</v>
      </c>
      <c r="D2552" s="108" t="s">
        <v>6387</v>
      </c>
      <c r="E2552" s="108">
        <v>90</v>
      </c>
      <c r="F2552" s="108" t="e">
        <f>VLOOKUP(#REF!,[2]sheet1!$B:$L,11,FALSE)</f>
        <v>#REF!</v>
      </c>
    </row>
    <row r="2553" customHeight="1" spans="1:6">
      <c r="A2553" s="108" t="s">
        <v>3628</v>
      </c>
      <c r="B2553" s="62">
        <v>2549</v>
      </c>
      <c r="C2553" s="108" t="s">
        <v>7190</v>
      </c>
      <c r="D2553" s="108" t="s">
        <v>6387</v>
      </c>
      <c r="E2553" s="108">
        <v>90</v>
      </c>
      <c r="F2553" s="108" t="e">
        <f>VLOOKUP(#REF!,[2]sheet1!$B:$L,11,FALSE)</f>
        <v>#REF!</v>
      </c>
    </row>
    <row r="2554" customHeight="1" spans="1:6">
      <c r="A2554" s="108" t="s">
        <v>3628</v>
      </c>
      <c r="B2554" s="62">
        <v>2550</v>
      </c>
      <c r="C2554" s="108" t="s">
        <v>7191</v>
      </c>
      <c r="D2554" s="108" t="s">
        <v>6387</v>
      </c>
      <c r="E2554" s="108">
        <v>90</v>
      </c>
      <c r="F2554" s="108" t="e">
        <f>VLOOKUP(#REF!,[2]sheet1!$B:$L,11,FALSE)</f>
        <v>#REF!</v>
      </c>
    </row>
    <row r="2555" customHeight="1" spans="1:6">
      <c r="A2555" s="173" t="s">
        <v>3628</v>
      </c>
      <c r="B2555" s="62">
        <v>2551</v>
      </c>
      <c r="C2555" s="173" t="s">
        <v>7192</v>
      </c>
      <c r="D2555" s="173" t="s">
        <v>6387</v>
      </c>
      <c r="E2555" s="173">
        <v>90</v>
      </c>
      <c r="F2555" s="173" t="e">
        <f>VLOOKUP(#REF!,[2]sheet1!$B:$L,11,FALSE)</f>
        <v>#REF!</v>
      </c>
    </row>
    <row r="2556" customHeight="1" spans="1:6">
      <c r="A2556" s="108" t="s">
        <v>3628</v>
      </c>
      <c r="B2556" s="62">
        <v>2552</v>
      </c>
      <c r="C2556" s="108" t="s">
        <v>3655</v>
      </c>
      <c r="D2556" s="108" t="s">
        <v>6387</v>
      </c>
      <c r="E2556" s="108">
        <v>90</v>
      </c>
      <c r="F2556" s="108" t="e">
        <f>VLOOKUP(#REF!,[2]sheet1!$B:$L,11,FALSE)</f>
        <v>#REF!</v>
      </c>
    </row>
    <row r="2557" customHeight="1" spans="1:6">
      <c r="A2557" s="108" t="s">
        <v>3628</v>
      </c>
      <c r="B2557" s="62">
        <v>2553</v>
      </c>
      <c r="C2557" s="108" t="s">
        <v>7193</v>
      </c>
      <c r="D2557" s="108" t="s">
        <v>6385</v>
      </c>
      <c r="E2557" s="108">
        <v>90</v>
      </c>
      <c r="F2557" s="108" t="e">
        <f>VLOOKUP(#REF!,[2]sheet1!$B:$L,11,FALSE)</f>
        <v>#REF!</v>
      </c>
    </row>
    <row r="2558" customHeight="1" spans="1:6">
      <c r="A2558" s="108" t="s">
        <v>3628</v>
      </c>
      <c r="B2558" s="62">
        <v>2554</v>
      </c>
      <c r="C2558" s="108" t="s">
        <v>7194</v>
      </c>
      <c r="D2558" s="108" t="s">
        <v>6385</v>
      </c>
      <c r="E2558" s="108">
        <v>90</v>
      </c>
      <c r="F2558" s="108" t="e">
        <f>VLOOKUP(#REF!,[2]sheet1!$B:$L,11,FALSE)</f>
        <v>#REF!</v>
      </c>
    </row>
    <row r="2559" customHeight="1" spans="1:6">
      <c r="A2559" s="108" t="s">
        <v>3628</v>
      </c>
      <c r="B2559" s="62">
        <v>2555</v>
      </c>
      <c r="C2559" s="108" t="s">
        <v>3810</v>
      </c>
      <c r="D2559" s="108" t="s">
        <v>6385</v>
      </c>
      <c r="E2559" s="108">
        <v>90</v>
      </c>
      <c r="F2559" s="108" t="e">
        <f>VLOOKUP(#REF!,[2]sheet1!$B:$L,11,FALSE)</f>
        <v>#REF!</v>
      </c>
    </row>
    <row r="2560" customHeight="1" spans="1:6">
      <c r="A2560" s="173" t="s">
        <v>3628</v>
      </c>
      <c r="B2560" s="62">
        <v>2556</v>
      </c>
      <c r="C2560" s="173" t="s">
        <v>3982</v>
      </c>
      <c r="D2560" s="173" t="s">
        <v>6385</v>
      </c>
      <c r="E2560" s="173">
        <v>90</v>
      </c>
      <c r="F2560" s="173" t="e">
        <f>VLOOKUP(#REF!,[2]sheet1!$B:$L,11,FALSE)</f>
        <v>#REF!</v>
      </c>
    </row>
    <row r="2561" customHeight="1" spans="1:6">
      <c r="A2561" s="108" t="s">
        <v>3628</v>
      </c>
      <c r="B2561" s="62">
        <v>2557</v>
      </c>
      <c r="C2561" s="108" t="s">
        <v>3566</v>
      </c>
      <c r="D2561" s="108" t="s">
        <v>6385</v>
      </c>
      <c r="E2561" s="108">
        <v>90</v>
      </c>
      <c r="F2561" s="108" t="e">
        <f>VLOOKUP(#REF!,[2]sheet1!$B:$L,11,FALSE)</f>
        <v>#REF!</v>
      </c>
    </row>
    <row r="2562" customHeight="1" spans="1:6">
      <c r="A2562" s="108" t="s">
        <v>3628</v>
      </c>
      <c r="B2562" s="62">
        <v>2558</v>
      </c>
      <c r="C2562" s="108" t="s">
        <v>3793</v>
      </c>
      <c r="D2562" s="108" t="s">
        <v>6385</v>
      </c>
      <c r="E2562" s="108">
        <v>90</v>
      </c>
      <c r="F2562" s="108" t="e">
        <f>VLOOKUP(#REF!,[2]sheet1!$B:$L,11,FALSE)</f>
        <v>#REF!</v>
      </c>
    </row>
    <row r="2563" customHeight="1" spans="1:6">
      <c r="A2563" s="108" t="s">
        <v>3628</v>
      </c>
      <c r="B2563" s="62">
        <v>2559</v>
      </c>
      <c r="C2563" s="108" t="s">
        <v>3807</v>
      </c>
      <c r="D2563" s="108" t="s">
        <v>6387</v>
      </c>
      <c r="E2563" s="108">
        <v>90</v>
      </c>
      <c r="F2563" s="108" t="e">
        <f>VLOOKUP(#REF!,[2]sheet1!$B:$L,11,FALSE)</f>
        <v>#REF!</v>
      </c>
    </row>
    <row r="2564" customHeight="1" spans="1:6">
      <c r="A2564" s="108" t="s">
        <v>3628</v>
      </c>
      <c r="B2564" s="62">
        <v>2560</v>
      </c>
      <c r="C2564" s="108" t="s">
        <v>7195</v>
      </c>
      <c r="D2564" s="108" t="s">
        <v>6385</v>
      </c>
      <c r="E2564" s="108">
        <v>90</v>
      </c>
      <c r="F2564" s="108" t="e">
        <f>VLOOKUP(#REF!,[2]sheet1!$B:$L,11,FALSE)</f>
        <v>#REF!</v>
      </c>
    </row>
    <row r="2565" customHeight="1" spans="1:6">
      <c r="A2565" s="108" t="s">
        <v>3628</v>
      </c>
      <c r="B2565" s="62">
        <v>2561</v>
      </c>
      <c r="C2565" s="108" t="s">
        <v>7196</v>
      </c>
      <c r="D2565" s="108" t="s">
        <v>6385</v>
      </c>
      <c r="E2565" s="108">
        <v>90</v>
      </c>
      <c r="F2565" s="108" t="e">
        <f>VLOOKUP(#REF!,[2]sheet1!$B:$L,11,FALSE)</f>
        <v>#REF!</v>
      </c>
    </row>
    <row r="2566" customHeight="1" spans="1:6">
      <c r="A2566" s="108" t="s">
        <v>3628</v>
      </c>
      <c r="B2566" s="62">
        <v>2562</v>
      </c>
      <c r="C2566" s="108" t="s">
        <v>3820</v>
      </c>
      <c r="D2566" s="108" t="s">
        <v>6385</v>
      </c>
      <c r="E2566" s="108">
        <v>90</v>
      </c>
      <c r="F2566" s="108" t="e">
        <f>VLOOKUP(#REF!,[2]sheet1!$B:$L,11,FALSE)</f>
        <v>#REF!</v>
      </c>
    </row>
    <row r="2567" customHeight="1" spans="1:6">
      <c r="A2567" s="108" t="s">
        <v>3628</v>
      </c>
      <c r="B2567" s="62">
        <v>2563</v>
      </c>
      <c r="C2567" s="108" t="s">
        <v>218</v>
      </c>
      <c r="D2567" s="108" t="s">
        <v>6385</v>
      </c>
      <c r="E2567" s="108">
        <v>90</v>
      </c>
      <c r="F2567" s="108" t="e">
        <f>VLOOKUP(#REF!,[2]sheet1!$B:$L,11,FALSE)</f>
        <v>#REF!</v>
      </c>
    </row>
    <row r="2568" customHeight="1" spans="1:6">
      <c r="A2568" s="108" t="s">
        <v>3628</v>
      </c>
      <c r="B2568" s="62">
        <v>2564</v>
      </c>
      <c r="C2568" s="108" t="s">
        <v>3854</v>
      </c>
      <c r="D2568" s="108" t="s">
        <v>6385</v>
      </c>
      <c r="E2568" s="108">
        <v>90</v>
      </c>
      <c r="F2568" s="108" t="e">
        <f>VLOOKUP(#REF!,[2]sheet1!$B:$L,11,FALSE)</f>
        <v>#REF!</v>
      </c>
    </row>
    <row r="2569" customHeight="1" spans="1:6">
      <c r="A2569" s="108" t="s">
        <v>3628</v>
      </c>
      <c r="B2569" s="62">
        <v>2565</v>
      </c>
      <c r="C2569" s="108" t="s">
        <v>7197</v>
      </c>
      <c r="D2569" s="108" t="s">
        <v>6385</v>
      </c>
      <c r="E2569" s="108">
        <v>90</v>
      </c>
      <c r="F2569" s="108" t="e">
        <f>VLOOKUP(#REF!,[2]sheet1!$B:$L,11,FALSE)</f>
        <v>#REF!</v>
      </c>
    </row>
    <row r="2570" customHeight="1" spans="1:6">
      <c r="A2570" s="108" t="s">
        <v>3628</v>
      </c>
      <c r="B2570" s="62">
        <v>2566</v>
      </c>
      <c r="C2570" s="108" t="s">
        <v>3911</v>
      </c>
      <c r="D2570" s="108" t="s">
        <v>6385</v>
      </c>
      <c r="E2570" s="108">
        <v>90</v>
      </c>
      <c r="F2570" s="108" t="e">
        <f>VLOOKUP(#REF!,[2]sheet1!$B:$L,11,FALSE)</f>
        <v>#REF!</v>
      </c>
    </row>
    <row r="2571" customHeight="1" spans="1:6">
      <c r="A2571" s="108" t="s">
        <v>3628</v>
      </c>
      <c r="B2571" s="62">
        <v>2567</v>
      </c>
      <c r="C2571" s="108" t="s">
        <v>7198</v>
      </c>
      <c r="D2571" s="108" t="s">
        <v>6385</v>
      </c>
      <c r="E2571" s="108">
        <v>90</v>
      </c>
      <c r="F2571" s="108" t="e">
        <f>VLOOKUP(#REF!,[2]sheet1!$B:$L,11,FALSE)</f>
        <v>#REF!</v>
      </c>
    </row>
    <row r="2572" customHeight="1" spans="1:6">
      <c r="A2572" s="108" t="s">
        <v>3628</v>
      </c>
      <c r="B2572" s="62">
        <v>2568</v>
      </c>
      <c r="C2572" s="178" t="s">
        <v>3815</v>
      </c>
      <c r="D2572" s="179" t="s">
        <v>6385</v>
      </c>
      <c r="E2572" s="108">
        <v>90</v>
      </c>
      <c r="F2572" s="108" t="e">
        <f>VLOOKUP(#REF!,[2]sheet1!$B:$L,11,FALSE)</f>
        <v>#REF!</v>
      </c>
    </row>
    <row r="2573" customHeight="1" spans="1:6">
      <c r="A2573" s="108" t="s">
        <v>3628</v>
      </c>
      <c r="B2573" s="62">
        <v>2569</v>
      </c>
      <c r="C2573" s="108" t="s">
        <v>7199</v>
      </c>
      <c r="D2573" s="108" t="s">
        <v>6385</v>
      </c>
      <c r="E2573" s="108">
        <v>90</v>
      </c>
      <c r="F2573" s="108" t="e">
        <f>VLOOKUP(#REF!,[2]sheet1!$B:$L,11,FALSE)</f>
        <v>#REF!</v>
      </c>
    </row>
    <row r="2574" customHeight="1" spans="1:6">
      <c r="A2574" s="108" t="s">
        <v>3628</v>
      </c>
      <c r="B2574" s="62">
        <v>2570</v>
      </c>
      <c r="C2574" s="108" t="s">
        <v>3806</v>
      </c>
      <c r="D2574" s="108" t="s">
        <v>6387</v>
      </c>
      <c r="E2574" s="108">
        <v>90</v>
      </c>
      <c r="F2574" s="108" t="e">
        <f>VLOOKUP(#REF!,[2]sheet1!$B:$L,11,FALSE)</f>
        <v>#REF!</v>
      </c>
    </row>
    <row r="2575" customHeight="1" spans="1:6">
      <c r="A2575" s="173" t="s">
        <v>3628</v>
      </c>
      <c r="B2575" s="62">
        <v>2571</v>
      </c>
      <c r="C2575" s="173" t="s">
        <v>3868</v>
      </c>
      <c r="D2575" s="173" t="s">
        <v>6387</v>
      </c>
      <c r="E2575" s="173">
        <v>90</v>
      </c>
      <c r="F2575" s="173" t="e">
        <f>VLOOKUP(#REF!,[2]sheet1!$B:$L,11,FALSE)</f>
        <v>#REF!</v>
      </c>
    </row>
    <row r="2576" customHeight="1" spans="1:6">
      <c r="A2576" s="108" t="s">
        <v>3628</v>
      </c>
      <c r="B2576" s="62">
        <v>2572</v>
      </c>
      <c r="C2576" s="108" t="s">
        <v>3804</v>
      </c>
      <c r="D2576" s="108" t="s">
        <v>6387</v>
      </c>
      <c r="E2576" s="108">
        <v>90</v>
      </c>
      <c r="F2576" s="108" t="e">
        <f>VLOOKUP(#REF!,[2]sheet1!$B:$L,11,FALSE)</f>
        <v>#REF!</v>
      </c>
    </row>
    <row r="2577" customHeight="1" spans="1:6">
      <c r="A2577" s="108" t="s">
        <v>3628</v>
      </c>
      <c r="B2577" s="62">
        <v>2573</v>
      </c>
      <c r="C2577" s="108" t="s">
        <v>7200</v>
      </c>
      <c r="D2577" s="108" t="s">
        <v>6385</v>
      </c>
      <c r="E2577" s="108">
        <v>90</v>
      </c>
      <c r="F2577" s="108" t="e">
        <f>VLOOKUP(#REF!,[2]sheet1!$B:$L,11,FALSE)</f>
        <v>#REF!</v>
      </c>
    </row>
    <row r="2578" customHeight="1" spans="1:6">
      <c r="A2578" s="108" t="s">
        <v>3628</v>
      </c>
      <c r="B2578" s="62">
        <v>2574</v>
      </c>
      <c r="C2578" s="180" t="s">
        <v>7201</v>
      </c>
      <c r="D2578" s="180" t="s">
        <v>6385</v>
      </c>
      <c r="E2578" s="108">
        <v>90</v>
      </c>
      <c r="F2578" s="108" t="e">
        <f>VLOOKUP(#REF!,[2]sheet1!$B:$L,11,FALSE)</f>
        <v>#REF!</v>
      </c>
    </row>
    <row r="2579" customHeight="1" spans="1:6">
      <c r="A2579" s="181" t="s">
        <v>3628</v>
      </c>
      <c r="B2579" s="62">
        <v>2575</v>
      </c>
      <c r="C2579" s="181" t="s">
        <v>3892</v>
      </c>
      <c r="D2579" s="181" t="s">
        <v>6385</v>
      </c>
      <c r="E2579" s="108">
        <v>90</v>
      </c>
      <c r="F2579" s="108" t="e">
        <f>VLOOKUP(#REF!,[2]sheet1!$B:$L,11,FALSE)</f>
        <v>#REF!</v>
      </c>
    </row>
    <row r="2580" customHeight="1" spans="1:6">
      <c r="A2580" s="181" t="s">
        <v>3628</v>
      </c>
      <c r="B2580" s="62">
        <v>2576</v>
      </c>
      <c r="C2580" s="181" t="s">
        <v>3877</v>
      </c>
      <c r="D2580" s="181" t="s">
        <v>6387</v>
      </c>
      <c r="E2580" s="108">
        <v>90</v>
      </c>
      <c r="F2580" s="108" t="e">
        <f>VLOOKUP(#REF!,[2]sheet1!$B:$L,11,FALSE)</f>
        <v>#REF!</v>
      </c>
    </row>
    <row r="2581" customHeight="1" spans="1:6">
      <c r="A2581" s="181" t="s">
        <v>3628</v>
      </c>
      <c r="B2581" s="62">
        <v>2577</v>
      </c>
      <c r="C2581" s="181" t="s">
        <v>3033</v>
      </c>
      <c r="D2581" s="181" t="s">
        <v>6385</v>
      </c>
      <c r="E2581" s="108">
        <v>90</v>
      </c>
      <c r="F2581" s="108" t="e">
        <f>VLOOKUP(#REF!,[2]sheet1!$B:$L,11,FALSE)</f>
        <v>#REF!</v>
      </c>
    </row>
    <row r="2582" customHeight="1" spans="1:6">
      <c r="A2582" s="181" t="s">
        <v>3628</v>
      </c>
      <c r="B2582" s="62">
        <v>2578</v>
      </c>
      <c r="C2582" s="108" t="s">
        <v>7202</v>
      </c>
      <c r="D2582" s="174" t="s">
        <v>6385</v>
      </c>
      <c r="E2582" s="108">
        <v>90</v>
      </c>
      <c r="F2582" s="108" t="e">
        <f>VLOOKUP(#REF!,[2]sheet1!$B:$L,11,FALSE)</f>
        <v>#REF!</v>
      </c>
    </row>
    <row r="2583" customHeight="1" spans="1:6">
      <c r="A2583" s="182" t="s">
        <v>3628</v>
      </c>
      <c r="B2583" s="62">
        <v>2579</v>
      </c>
      <c r="C2583" s="183" t="s">
        <v>3906</v>
      </c>
      <c r="D2583" s="183" t="s">
        <v>6385</v>
      </c>
      <c r="E2583" s="184">
        <v>90</v>
      </c>
      <c r="F2583" s="184" t="e">
        <f>VLOOKUP(#REF!,[2]sheet1!$B:$L,11,FALSE)</f>
        <v>#REF!</v>
      </c>
    </row>
    <row r="2584" customHeight="1" spans="1:6">
      <c r="A2584" s="108" t="s">
        <v>3628</v>
      </c>
      <c r="B2584" s="62">
        <v>2580</v>
      </c>
      <c r="C2584" s="181" t="s">
        <v>7203</v>
      </c>
      <c r="D2584" s="181" t="s">
        <v>6385</v>
      </c>
      <c r="E2584" s="108">
        <v>90</v>
      </c>
      <c r="F2584" s="108" t="e">
        <f>VLOOKUP(#REF!,[2]sheet1!$B:$L,11,FALSE)</f>
        <v>#REF!</v>
      </c>
    </row>
    <row r="2585" customHeight="1" spans="1:6">
      <c r="A2585" s="185" t="s">
        <v>3628</v>
      </c>
      <c r="B2585" s="62">
        <v>2581</v>
      </c>
      <c r="C2585" s="185" t="s">
        <v>7204</v>
      </c>
      <c r="D2585" s="185" t="s">
        <v>6385</v>
      </c>
      <c r="E2585" s="186">
        <v>90</v>
      </c>
      <c r="F2585" s="186" t="e">
        <f>VLOOKUP(#REF!,[2]sheet1!$B:$L,11,FALSE)</f>
        <v>#REF!</v>
      </c>
    </row>
    <row r="2586" customHeight="1" spans="1:6">
      <c r="A2586" s="181" t="s">
        <v>3628</v>
      </c>
      <c r="B2586" s="62">
        <v>2582</v>
      </c>
      <c r="C2586" s="181" t="s">
        <v>3875</v>
      </c>
      <c r="D2586" s="181" t="s">
        <v>6387</v>
      </c>
      <c r="E2586" s="108">
        <v>90</v>
      </c>
      <c r="F2586" s="108" t="e">
        <f>VLOOKUP(#REF!,[2]sheet1!$B:$L,11,FALSE)</f>
        <v>#REF!</v>
      </c>
    </row>
    <row r="2587" customHeight="1" spans="1:6">
      <c r="A2587" s="180" t="s">
        <v>3628</v>
      </c>
      <c r="B2587" s="62">
        <v>2583</v>
      </c>
      <c r="C2587" s="108" t="s">
        <v>7205</v>
      </c>
      <c r="D2587" s="108" t="s">
        <v>6385</v>
      </c>
      <c r="E2587" s="108">
        <v>90</v>
      </c>
      <c r="F2587" s="108" t="e">
        <f>VLOOKUP(#REF!,[2]sheet1!$B:$L,11,FALSE)</f>
        <v>#REF!</v>
      </c>
    </row>
    <row r="2588" customHeight="1" spans="1:6">
      <c r="A2588" s="108" t="s">
        <v>3628</v>
      </c>
      <c r="B2588" s="62">
        <v>2584</v>
      </c>
      <c r="C2588" s="181" t="s">
        <v>7206</v>
      </c>
      <c r="D2588" s="181" t="s">
        <v>6385</v>
      </c>
      <c r="E2588" s="108">
        <v>90</v>
      </c>
      <c r="F2588" s="108" t="e">
        <f>VLOOKUP(#REF!,[2]sheet1!$B:$L,11,FALSE)</f>
        <v>#REF!</v>
      </c>
    </row>
    <row r="2589" customHeight="1" spans="1:6">
      <c r="A2589" s="108" t="s">
        <v>3628</v>
      </c>
      <c r="B2589" s="62">
        <v>2585</v>
      </c>
      <c r="C2589" s="181" t="s">
        <v>7207</v>
      </c>
      <c r="D2589" s="181" t="s">
        <v>6385</v>
      </c>
      <c r="E2589" s="108">
        <v>90</v>
      </c>
      <c r="F2589" s="108" t="e">
        <f>VLOOKUP(#REF!,[2]sheet1!$B:$L,11,FALSE)</f>
        <v>#REF!</v>
      </c>
    </row>
    <row r="2590" customHeight="1" spans="1:6">
      <c r="A2590" s="108" t="s">
        <v>3628</v>
      </c>
      <c r="B2590" s="62">
        <v>2586</v>
      </c>
      <c r="C2590" s="181" t="s">
        <v>7208</v>
      </c>
      <c r="D2590" s="108" t="s">
        <v>6387</v>
      </c>
      <c r="E2590" s="108">
        <v>90</v>
      </c>
      <c r="F2590" s="108" t="e">
        <f>VLOOKUP(#REF!,[2]sheet1!$B:$L,11,FALSE)</f>
        <v>#REF!</v>
      </c>
    </row>
    <row r="2591" customHeight="1" spans="1:6">
      <c r="A2591" s="108" t="s">
        <v>3628</v>
      </c>
      <c r="B2591" s="62">
        <v>2587</v>
      </c>
      <c r="C2591" s="108" t="s">
        <v>7209</v>
      </c>
      <c r="D2591" s="108" t="s">
        <v>6385</v>
      </c>
      <c r="E2591" s="108">
        <v>90</v>
      </c>
      <c r="F2591" s="108" t="e">
        <f>VLOOKUP(#REF!,[2]sheet1!$B:$L,11,FALSE)</f>
        <v>#REF!</v>
      </c>
    </row>
    <row r="2592" customHeight="1" spans="1:6">
      <c r="A2592" s="187" t="s">
        <v>3628</v>
      </c>
      <c r="B2592" s="62">
        <v>2588</v>
      </c>
      <c r="C2592" s="187" t="s">
        <v>3814</v>
      </c>
      <c r="D2592" s="187" t="s">
        <v>6385</v>
      </c>
      <c r="E2592" s="173">
        <v>90</v>
      </c>
      <c r="F2592" s="173" t="e">
        <f>VLOOKUP(#REF!,[2]sheet1!$B:$L,11,FALSE)</f>
        <v>#REF!</v>
      </c>
    </row>
    <row r="2593" customHeight="1" spans="1:6">
      <c r="A2593" s="188" t="s">
        <v>3628</v>
      </c>
      <c r="B2593" s="62">
        <v>2589</v>
      </c>
      <c r="C2593" s="189" t="s">
        <v>3923</v>
      </c>
      <c r="D2593" s="190" t="s">
        <v>6385</v>
      </c>
      <c r="E2593" s="174">
        <v>90</v>
      </c>
      <c r="F2593" s="174" t="e">
        <f>VLOOKUP(#REF!,[2]sheet1!$B:$L,11,FALSE)</f>
        <v>#REF!</v>
      </c>
    </row>
    <row r="2594" customHeight="1" spans="1:6">
      <c r="A2594" s="191" t="s">
        <v>3628</v>
      </c>
      <c r="B2594" s="62">
        <v>2590</v>
      </c>
      <c r="C2594" s="192" t="s">
        <v>3939</v>
      </c>
      <c r="D2594" s="193" t="s">
        <v>6387</v>
      </c>
      <c r="E2594" s="194">
        <v>90</v>
      </c>
      <c r="F2594" s="195" t="s">
        <v>3940</v>
      </c>
    </row>
    <row r="2595" customHeight="1" spans="1:6">
      <c r="A2595" s="196" t="s">
        <v>3628</v>
      </c>
      <c r="B2595" s="62">
        <v>2591</v>
      </c>
      <c r="C2595" s="197" t="s">
        <v>7210</v>
      </c>
      <c r="D2595" s="197" t="s">
        <v>6387</v>
      </c>
      <c r="E2595" s="197">
        <v>90</v>
      </c>
      <c r="F2595" s="40" t="s">
        <v>3943</v>
      </c>
    </row>
    <row r="2596" customHeight="1" spans="1:6">
      <c r="A2596" s="31" t="s">
        <v>3628</v>
      </c>
      <c r="B2596" s="62">
        <v>2592</v>
      </c>
      <c r="C2596" s="40" t="s">
        <v>3938</v>
      </c>
      <c r="D2596" s="40" t="s">
        <v>6387</v>
      </c>
      <c r="E2596" s="198">
        <v>90</v>
      </c>
      <c r="F2596" s="38" t="s">
        <v>3937</v>
      </c>
    </row>
    <row r="2597" customHeight="1" spans="1:6">
      <c r="A2597" s="31" t="s">
        <v>3628</v>
      </c>
      <c r="B2597" s="62">
        <v>2593</v>
      </c>
      <c r="C2597" s="40" t="s">
        <v>7211</v>
      </c>
      <c r="D2597" s="40" t="s">
        <v>6385</v>
      </c>
      <c r="E2597" s="40">
        <v>90</v>
      </c>
      <c r="F2597" s="40" t="s">
        <v>3943</v>
      </c>
    </row>
    <row r="2598" customHeight="1" spans="1:6">
      <c r="A2598" s="199" t="s">
        <v>3628</v>
      </c>
      <c r="B2598" s="62">
        <v>2594</v>
      </c>
      <c r="C2598" s="199" t="s">
        <v>3952</v>
      </c>
      <c r="D2598" s="199" t="s">
        <v>6387</v>
      </c>
      <c r="E2598" s="199">
        <v>90</v>
      </c>
      <c r="F2598" s="199" t="e">
        <f>VLOOKUP(#REF!,[2]sheet1!$B:$L,11,FALSE)</f>
        <v>#REF!</v>
      </c>
    </row>
    <row r="2599" customHeight="1" spans="1:6">
      <c r="A2599" s="100" t="s">
        <v>3628</v>
      </c>
      <c r="B2599" s="62">
        <v>2595</v>
      </c>
      <c r="C2599" s="197" t="s">
        <v>3958</v>
      </c>
      <c r="D2599" s="197" t="s">
        <v>6385</v>
      </c>
      <c r="E2599" s="199">
        <v>90</v>
      </c>
      <c r="F2599" s="200" t="s">
        <v>3940</v>
      </c>
    </row>
    <row r="2600" customHeight="1" spans="1:6">
      <c r="A2600" s="201" t="s">
        <v>3628</v>
      </c>
      <c r="B2600" s="62">
        <v>2596</v>
      </c>
      <c r="C2600" s="196" t="s">
        <v>3960</v>
      </c>
      <c r="D2600" s="196" t="s">
        <v>6387</v>
      </c>
      <c r="E2600" s="199">
        <v>90</v>
      </c>
      <c r="F2600" s="196" t="s">
        <v>3940</v>
      </c>
    </row>
    <row r="2601" customHeight="1" spans="1:6">
      <c r="A2601" s="100" t="s">
        <v>3628</v>
      </c>
      <c r="B2601" s="62">
        <v>2597</v>
      </c>
      <c r="C2601" s="15" t="s">
        <v>3897</v>
      </c>
      <c r="D2601" s="15" t="s">
        <v>6387</v>
      </c>
      <c r="E2601" s="15">
        <v>90</v>
      </c>
      <c r="F2601" s="100" t="s">
        <v>3945</v>
      </c>
    </row>
    <row r="2602" customHeight="1" spans="1:6">
      <c r="A2602" s="100" t="s">
        <v>3628</v>
      </c>
      <c r="B2602" s="62">
        <v>2598</v>
      </c>
      <c r="C2602" s="202" t="s">
        <v>7212</v>
      </c>
      <c r="D2602" s="202" t="s">
        <v>6385</v>
      </c>
      <c r="E2602" s="38">
        <v>90</v>
      </c>
      <c r="F2602" s="100" t="s">
        <v>3945</v>
      </c>
    </row>
    <row r="2603" customHeight="1" spans="1:6">
      <c r="A2603" s="100" t="s">
        <v>3628</v>
      </c>
      <c r="B2603" s="62">
        <v>2599</v>
      </c>
      <c r="C2603" s="202" t="s">
        <v>7213</v>
      </c>
      <c r="D2603" s="202" t="s">
        <v>6385</v>
      </c>
      <c r="E2603" s="38">
        <v>90</v>
      </c>
      <c r="F2603" s="100" t="s">
        <v>3945</v>
      </c>
    </row>
    <row r="2604" customHeight="1" spans="1:6">
      <c r="A2604" s="170" t="s">
        <v>3628</v>
      </c>
      <c r="B2604" s="62">
        <v>2600</v>
      </c>
      <c r="C2604" s="203" t="s">
        <v>3799</v>
      </c>
      <c r="D2604" s="203" t="s">
        <v>6385</v>
      </c>
      <c r="E2604" s="38">
        <v>90</v>
      </c>
      <c r="F2604" s="38" t="s">
        <v>3940</v>
      </c>
    </row>
    <row r="2605" customHeight="1" spans="1:6">
      <c r="A2605" s="170" t="s">
        <v>3628</v>
      </c>
      <c r="B2605" s="62">
        <v>2601</v>
      </c>
      <c r="C2605" s="197" t="s">
        <v>3865</v>
      </c>
      <c r="D2605" s="197" t="s">
        <v>6387</v>
      </c>
      <c r="E2605" s="38">
        <v>90</v>
      </c>
      <c r="F2605" s="38" t="s">
        <v>3940</v>
      </c>
    </row>
    <row r="2606" customHeight="1" spans="1:6">
      <c r="A2606" s="170" t="s">
        <v>3628</v>
      </c>
      <c r="B2606" s="62">
        <v>2602</v>
      </c>
      <c r="C2606" s="100" t="s">
        <v>3925</v>
      </c>
      <c r="D2606" s="197" t="s">
        <v>6385</v>
      </c>
      <c r="E2606" s="38">
        <v>90</v>
      </c>
      <c r="F2606" s="38" t="s">
        <v>3940</v>
      </c>
    </row>
    <row r="2607" customHeight="1" spans="1:6">
      <c r="A2607" s="170" t="s">
        <v>3628</v>
      </c>
      <c r="B2607" s="62">
        <v>2603</v>
      </c>
      <c r="C2607" s="100" t="s">
        <v>7214</v>
      </c>
      <c r="D2607" s="100" t="s">
        <v>6387</v>
      </c>
      <c r="E2607" s="38">
        <v>90</v>
      </c>
      <c r="F2607" s="38" t="s">
        <v>3940</v>
      </c>
    </row>
    <row r="2608" customHeight="1" spans="1:6">
      <c r="A2608" s="31" t="s">
        <v>3628</v>
      </c>
      <c r="B2608" s="62">
        <v>2604</v>
      </c>
      <c r="C2608" s="31" t="s">
        <v>7215</v>
      </c>
      <c r="D2608" s="31" t="s">
        <v>6387</v>
      </c>
      <c r="E2608" s="199">
        <v>90</v>
      </c>
      <c r="F2608" s="199" t="s">
        <v>3937</v>
      </c>
    </row>
    <row r="2609" customHeight="1" spans="1:6">
      <c r="A2609" s="31" t="s">
        <v>3628</v>
      </c>
      <c r="B2609" s="62">
        <v>2605</v>
      </c>
      <c r="C2609" s="40" t="s">
        <v>7216</v>
      </c>
      <c r="D2609" s="40" t="s">
        <v>6385</v>
      </c>
      <c r="E2609" s="198">
        <v>90</v>
      </c>
      <c r="F2609" s="199" t="s">
        <v>3937</v>
      </c>
    </row>
    <row r="2610" customHeight="1" spans="1:6">
      <c r="A2610" s="31" t="s">
        <v>3628</v>
      </c>
      <c r="B2610" s="62">
        <v>2606</v>
      </c>
      <c r="C2610" s="40" t="s">
        <v>3765</v>
      </c>
      <c r="D2610" s="40" t="s">
        <v>6387</v>
      </c>
      <c r="E2610" s="198">
        <v>90</v>
      </c>
      <c r="F2610" s="199" t="s">
        <v>3937</v>
      </c>
    </row>
    <row r="2611" customHeight="1" spans="1:6">
      <c r="A2611" s="31" t="s">
        <v>3628</v>
      </c>
      <c r="B2611" s="62">
        <v>2607</v>
      </c>
      <c r="C2611" s="40" t="s">
        <v>7217</v>
      </c>
      <c r="D2611" s="40" t="s">
        <v>6387</v>
      </c>
      <c r="E2611" s="198">
        <v>90</v>
      </c>
      <c r="F2611" s="199" t="s">
        <v>3937</v>
      </c>
    </row>
    <row r="2612" customHeight="1" spans="1:6">
      <c r="A2612" s="196" t="s">
        <v>3628</v>
      </c>
      <c r="B2612" s="62">
        <v>2608</v>
      </c>
      <c r="C2612" s="197" t="s">
        <v>3847</v>
      </c>
      <c r="D2612" s="197" t="s">
        <v>6387</v>
      </c>
      <c r="E2612" s="197">
        <v>90</v>
      </c>
      <c r="F2612" s="197" t="s">
        <v>3943</v>
      </c>
    </row>
    <row r="2613" customHeight="1" spans="1:6">
      <c r="A2613" s="196" t="s">
        <v>3628</v>
      </c>
      <c r="B2613" s="62">
        <v>2609</v>
      </c>
      <c r="C2613" s="204" t="s">
        <v>3712</v>
      </c>
      <c r="D2613" s="204" t="s">
        <v>6385</v>
      </c>
      <c r="E2613" s="196">
        <v>90</v>
      </c>
      <c r="F2613" s="197" t="s">
        <v>3943</v>
      </c>
    </row>
    <row r="2614" customHeight="1" spans="1:6">
      <c r="A2614" s="205" t="s">
        <v>3628</v>
      </c>
      <c r="B2614" s="62">
        <v>2610</v>
      </c>
      <c r="C2614" s="173" t="s">
        <v>3792</v>
      </c>
      <c r="D2614" s="173" t="s">
        <v>6387</v>
      </c>
      <c r="E2614" s="196">
        <v>90</v>
      </c>
      <c r="F2614" s="173" t="s">
        <v>3932</v>
      </c>
    </row>
    <row r="2615" customHeight="1" spans="1:6">
      <c r="A2615" s="206" t="s">
        <v>3628</v>
      </c>
      <c r="B2615" s="62">
        <v>2611</v>
      </c>
      <c r="C2615" s="207" t="s">
        <v>3828</v>
      </c>
      <c r="D2615" s="207" t="s">
        <v>6387</v>
      </c>
      <c r="E2615" s="196">
        <v>90</v>
      </c>
      <c r="F2615" s="173" t="s">
        <v>3932</v>
      </c>
    </row>
    <row r="2616" customHeight="1" spans="1:6">
      <c r="A2616" s="208" t="s">
        <v>3628</v>
      </c>
      <c r="B2616" s="62">
        <v>2612</v>
      </c>
      <c r="C2616" s="209" t="s">
        <v>3645</v>
      </c>
      <c r="D2616" s="209" t="s">
        <v>6387</v>
      </c>
      <c r="E2616" s="196">
        <v>90</v>
      </c>
      <c r="F2616" s="173" t="s">
        <v>3932</v>
      </c>
    </row>
    <row r="2617" customHeight="1" spans="1:6">
      <c r="A2617" s="208" t="s">
        <v>3628</v>
      </c>
      <c r="B2617" s="62">
        <v>2613</v>
      </c>
      <c r="C2617" s="209" t="s">
        <v>3825</v>
      </c>
      <c r="D2617" s="209" t="s">
        <v>6385</v>
      </c>
      <c r="E2617" s="196">
        <v>90</v>
      </c>
      <c r="F2617" s="173" t="s">
        <v>3932</v>
      </c>
    </row>
    <row r="2618" customHeight="1" spans="1:6">
      <c r="A2618" s="196" t="s">
        <v>3628</v>
      </c>
      <c r="B2618" s="62">
        <v>2614</v>
      </c>
      <c r="C2618" s="196" t="s">
        <v>3968</v>
      </c>
      <c r="D2618" s="196" t="s">
        <v>6387</v>
      </c>
      <c r="E2618" s="196">
        <v>90</v>
      </c>
      <c r="F2618" s="173" t="s">
        <v>3943</v>
      </c>
    </row>
    <row r="2619" customHeight="1" spans="1:6">
      <c r="A2619" s="210" t="s">
        <v>3628</v>
      </c>
      <c r="B2619" s="62">
        <v>2615</v>
      </c>
      <c r="C2619" s="211" t="s">
        <v>3973</v>
      </c>
      <c r="D2619" s="211" t="s">
        <v>6387</v>
      </c>
      <c r="E2619" s="212">
        <v>90</v>
      </c>
      <c r="F2619" s="210" t="s">
        <v>3937</v>
      </c>
    </row>
    <row r="2620" customHeight="1" spans="1:6">
      <c r="A2620" s="213" t="s">
        <v>3628</v>
      </c>
      <c r="B2620" s="62">
        <v>2616</v>
      </c>
      <c r="C2620" s="214" t="s">
        <v>3965</v>
      </c>
      <c r="D2620" s="214" t="s">
        <v>6387</v>
      </c>
      <c r="E2620" s="212">
        <v>90</v>
      </c>
      <c r="F2620" s="215" t="s">
        <v>3932</v>
      </c>
    </row>
    <row r="2621" customHeight="1" spans="1:6">
      <c r="A2621" s="206" t="s">
        <v>3628</v>
      </c>
      <c r="B2621" s="62">
        <v>2617</v>
      </c>
      <c r="C2621" s="216" t="s">
        <v>7218</v>
      </c>
      <c r="D2621" s="216" t="s">
        <v>6385</v>
      </c>
      <c r="E2621" s="217" t="s">
        <v>1804</v>
      </c>
      <c r="F2621" s="170" t="s">
        <v>3932</v>
      </c>
    </row>
    <row r="2622" customHeight="1" spans="1:6">
      <c r="A2622" s="170" t="s">
        <v>3628</v>
      </c>
      <c r="B2622" s="62">
        <v>2618</v>
      </c>
      <c r="C2622" s="196" t="s">
        <v>7219</v>
      </c>
      <c r="D2622" s="196" t="s">
        <v>6385</v>
      </c>
      <c r="E2622" s="217" t="s">
        <v>1804</v>
      </c>
      <c r="F2622" s="38" t="s">
        <v>3940</v>
      </c>
    </row>
    <row r="2623" customHeight="1" spans="1:6">
      <c r="A2623" s="170" t="s">
        <v>3628</v>
      </c>
      <c r="B2623" s="62">
        <v>2619</v>
      </c>
      <c r="C2623" s="202" t="s">
        <v>3980</v>
      </c>
      <c r="D2623" s="202" t="s">
        <v>6387</v>
      </c>
      <c r="E2623" s="218" t="s">
        <v>1804</v>
      </c>
      <c r="F2623" s="38" t="s">
        <v>3940</v>
      </c>
    </row>
    <row r="2624" customHeight="1" spans="1:6">
      <c r="A2624" s="219" t="s">
        <v>3628</v>
      </c>
      <c r="B2624" s="62">
        <v>2620</v>
      </c>
      <c r="C2624" s="220" t="s">
        <v>3981</v>
      </c>
      <c r="D2624" s="220" t="s">
        <v>6387</v>
      </c>
      <c r="E2624" s="170">
        <v>90</v>
      </c>
      <c r="F2624" s="170" t="s">
        <v>3932</v>
      </c>
    </row>
    <row r="2625" customHeight="1" spans="1:6">
      <c r="A2625" s="170" t="s">
        <v>3628</v>
      </c>
      <c r="B2625" s="62">
        <v>2621</v>
      </c>
      <c r="C2625" s="170" t="s">
        <v>3821</v>
      </c>
      <c r="D2625" s="170" t="s">
        <v>6387</v>
      </c>
      <c r="E2625" s="170">
        <v>90</v>
      </c>
      <c r="F2625" s="38" t="s">
        <v>3945</v>
      </c>
    </row>
    <row r="2626" customHeight="1" spans="1:6">
      <c r="A2626" s="221" t="s">
        <v>3628</v>
      </c>
      <c r="B2626" s="62">
        <v>2622</v>
      </c>
      <c r="C2626" s="222" t="s">
        <v>3983</v>
      </c>
      <c r="D2626" s="222" t="s">
        <v>6387</v>
      </c>
      <c r="E2626" s="223">
        <v>90</v>
      </c>
      <c r="F2626" s="221" t="s">
        <v>3984</v>
      </c>
    </row>
    <row r="2627" customHeight="1" spans="1:6">
      <c r="A2627" s="221" t="s">
        <v>3628</v>
      </c>
      <c r="B2627" s="62">
        <v>2623</v>
      </c>
      <c r="C2627" s="222" t="s">
        <v>7220</v>
      </c>
      <c r="D2627" s="222" t="s">
        <v>6385</v>
      </c>
      <c r="E2627" s="223">
        <v>90</v>
      </c>
      <c r="F2627" s="221" t="s">
        <v>3984</v>
      </c>
    </row>
    <row r="2628" customHeight="1" spans="1:6">
      <c r="A2628" s="222" t="s">
        <v>3628</v>
      </c>
      <c r="B2628" s="62">
        <v>2624</v>
      </c>
      <c r="C2628" s="224" t="s">
        <v>7221</v>
      </c>
      <c r="D2628" s="224" t="s">
        <v>6385</v>
      </c>
      <c r="E2628" s="224">
        <v>90</v>
      </c>
      <c r="F2628" s="225" t="s">
        <v>3992</v>
      </c>
    </row>
    <row r="2629" customHeight="1" spans="1:6">
      <c r="A2629" s="226" t="s">
        <v>3994</v>
      </c>
      <c r="B2629" s="62">
        <v>2625</v>
      </c>
      <c r="C2629" s="227" t="s">
        <v>3997</v>
      </c>
      <c r="D2629" s="227" t="s">
        <v>6387</v>
      </c>
      <c r="E2629" s="228">
        <v>90</v>
      </c>
      <c r="F2629" s="76" t="s">
        <v>3998</v>
      </c>
    </row>
    <row r="2630" customHeight="1" spans="1:6">
      <c r="A2630" s="226" t="s">
        <v>3994</v>
      </c>
      <c r="B2630" s="62">
        <v>2626</v>
      </c>
      <c r="C2630" s="229" t="s">
        <v>4000</v>
      </c>
      <c r="D2630" s="227" t="s">
        <v>6387</v>
      </c>
      <c r="E2630" s="228">
        <v>90</v>
      </c>
      <c r="F2630" s="76" t="s">
        <v>4001</v>
      </c>
    </row>
    <row r="2631" customHeight="1" spans="1:6">
      <c r="A2631" s="226" t="s">
        <v>3994</v>
      </c>
      <c r="B2631" s="62">
        <v>2627</v>
      </c>
      <c r="C2631" s="76" t="s">
        <v>4002</v>
      </c>
      <c r="D2631" s="76" t="s">
        <v>6385</v>
      </c>
      <c r="E2631" s="228">
        <v>90</v>
      </c>
      <c r="F2631" s="76" t="s">
        <v>4003</v>
      </c>
    </row>
    <row r="2632" customHeight="1" spans="1:6">
      <c r="A2632" s="226" t="s">
        <v>3994</v>
      </c>
      <c r="B2632" s="62">
        <v>2628</v>
      </c>
      <c r="C2632" s="76" t="s">
        <v>4016</v>
      </c>
      <c r="D2632" s="230" t="s">
        <v>6387</v>
      </c>
      <c r="E2632" s="228">
        <v>90</v>
      </c>
      <c r="F2632" s="76" t="s">
        <v>4014</v>
      </c>
    </row>
    <row r="2633" customHeight="1" spans="1:6">
      <c r="A2633" s="226" t="s">
        <v>3994</v>
      </c>
      <c r="B2633" s="62">
        <v>2629</v>
      </c>
      <c r="C2633" s="227" t="s">
        <v>4017</v>
      </c>
      <c r="D2633" s="227" t="s">
        <v>6387</v>
      </c>
      <c r="E2633" s="228">
        <v>90</v>
      </c>
      <c r="F2633" s="76" t="s">
        <v>4018</v>
      </c>
    </row>
    <row r="2634" customHeight="1" spans="1:6">
      <c r="A2634" s="226" t="s">
        <v>3994</v>
      </c>
      <c r="B2634" s="62">
        <v>2630</v>
      </c>
      <c r="C2634" s="227" t="s">
        <v>4019</v>
      </c>
      <c r="D2634" s="227" t="s">
        <v>6385</v>
      </c>
      <c r="E2634" s="228">
        <v>90</v>
      </c>
      <c r="F2634" s="76" t="s">
        <v>4003</v>
      </c>
    </row>
    <row r="2635" customHeight="1" spans="1:6">
      <c r="A2635" s="226" t="s">
        <v>3994</v>
      </c>
      <c r="B2635" s="62">
        <v>2631</v>
      </c>
      <c r="C2635" s="76" t="s">
        <v>7222</v>
      </c>
      <c r="D2635" s="76" t="s">
        <v>6385</v>
      </c>
      <c r="E2635" s="228">
        <v>90</v>
      </c>
      <c r="F2635" s="76" t="s">
        <v>4003</v>
      </c>
    </row>
    <row r="2636" customHeight="1" spans="1:6">
      <c r="A2636" s="226" t="s">
        <v>3994</v>
      </c>
      <c r="B2636" s="62">
        <v>2632</v>
      </c>
      <c r="C2636" s="230" t="s">
        <v>4022</v>
      </c>
      <c r="D2636" s="230" t="s">
        <v>6387</v>
      </c>
      <c r="E2636" s="228">
        <v>90</v>
      </c>
      <c r="F2636" s="76" t="s">
        <v>4003</v>
      </c>
    </row>
    <row r="2637" customHeight="1" spans="1:6">
      <c r="A2637" s="226" t="s">
        <v>3994</v>
      </c>
      <c r="B2637" s="62">
        <v>2633</v>
      </c>
      <c r="C2637" s="227" t="s">
        <v>7223</v>
      </c>
      <c r="D2637" s="227" t="s">
        <v>6385</v>
      </c>
      <c r="E2637" s="228">
        <v>90</v>
      </c>
      <c r="F2637" s="76" t="s">
        <v>4018</v>
      </c>
    </row>
    <row r="2638" customHeight="1" spans="1:6">
      <c r="A2638" s="226" t="s">
        <v>3994</v>
      </c>
      <c r="B2638" s="62">
        <v>2634</v>
      </c>
      <c r="C2638" s="229" t="s">
        <v>4042</v>
      </c>
      <c r="D2638" s="229" t="s">
        <v>6385</v>
      </c>
      <c r="E2638" s="228">
        <v>90</v>
      </c>
      <c r="F2638" s="76" t="s">
        <v>4003</v>
      </c>
    </row>
    <row r="2639" customHeight="1" spans="1:6">
      <c r="A2639" s="226" t="s">
        <v>3994</v>
      </c>
      <c r="B2639" s="62">
        <v>2635</v>
      </c>
      <c r="C2639" s="76" t="s">
        <v>4043</v>
      </c>
      <c r="D2639" s="227" t="s">
        <v>6387</v>
      </c>
      <c r="E2639" s="228">
        <v>90</v>
      </c>
      <c r="F2639" s="76" t="s">
        <v>4003</v>
      </c>
    </row>
    <row r="2640" customHeight="1" spans="1:6">
      <c r="A2640" s="226" t="s">
        <v>3994</v>
      </c>
      <c r="B2640" s="62">
        <v>2636</v>
      </c>
      <c r="C2640" s="227" t="s">
        <v>4211</v>
      </c>
      <c r="D2640" s="227" t="s">
        <v>6385</v>
      </c>
      <c r="E2640" s="228">
        <v>90</v>
      </c>
      <c r="F2640" s="76" t="s">
        <v>4003</v>
      </c>
    </row>
    <row r="2641" customHeight="1" spans="1:6">
      <c r="A2641" s="226" t="s">
        <v>3994</v>
      </c>
      <c r="B2641" s="62">
        <v>2637</v>
      </c>
      <c r="C2641" s="227" t="s">
        <v>7224</v>
      </c>
      <c r="D2641" s="227" t="s">
        <v>6385</v>
      </c>
      <c r="E2641" s="228">
        <v>90</v>
      </c>
      <c r="F2641" s="76" t="s">
        <v>4003</v>
      </c>
    </row>
    <row r="2642" customHeight="1" spans="1:6">
      <c r="A2642" s="226" t="s">
        <v>3994</v>
      </c>
      <c r="B2642" s="62">
        <v>2638</v>
      </c>
      <c r="C2642" s="227" t="s">
        <v>4053</v>
      </c>
      <c r="D2642" s="227" t="s">
        <v>6387</v>
      </c>
      <c r="E2642" s="228">
        <v>90</v>
      </c>
      <c r="F2642" s="76" t="s">
        <v>4003</v>
      </c>
    </row>
    <row r="2643" customHeight="1" spans="1:6">
      <c r="A2643" s="226" t="s">
        <v>3994</v>
      </c>
      <c r="B2643" s="62">
        <v>2639</v>
      </c>
      <c r="C2643" s="227" t="s">
        <v>7225</v>
      </c>
      <c r="D2643" s="227" t="s">
        <v>6385</v>
      </c>
      <c r="E2643" s="228">
        <v>90</v>
      </c>
      <c r="F2643" s="76" t="s">
        <v>4003</v>
      </c>
    </row>
    <row r="2644" customHeight="1" spans="1:6">
      <c r="A2644" s="226" t="s">
        <v>3994</v>
      </c>
      <c r="B2644" s="62">
        <v>2640</v>
      </c>
      <c r="C2644" s="76" t="s">
        <v>7226</v>
      </c>
      <c r="D2644" s="76" t="s">
        <v>6387</v>
      </c>
      <c r="E2644" s="228">
        <v>90</v>
      </c>
      <c r="F2644" s="76" t="s">
        <v>4003</v>
      </c>
    </row>
    <row r="2645" customHeight="1" spans="1:6">
      <c r="A2645" s="226" t="s">
        <v>3994</v>
      </c>
      <c r="B2645" s="62">
        <v>2641</v>
      </c>
      <c r="C2645" s="76" t="s">
        <v>4044</v>
      </c>
      <c r="D2645" s="76" t="s">
        <v>6385</v>
      </c>
      <c r="E2645" s="228">
        <v>90</v>
      </c>
      <c r="F2645" s="76" t="s">
        <v>4003</v>
      </c>
    </row>
    <row r="2646" customHeight="1" spans="1:6">
      <c r="A2646" s="226" t="s">
        <v>3994</v>
      </c>
      <c r="B2646" s="62">
        <v>2642</v>
      </c>
      <c r="C2646" s="230" t="s">
        <v>4048</v>
      </c>
      <c r="D2646" s="230" t="s">
        <v>6385</v>
      </c>
      <c r="E2646" s="228">
        <v>90</v>
      </c>
      <c r="F2646" s="76" t="s">
        <v>4018</v>
      </c>
    </row>
    <row r="2647" customHeight="1" spans="1:6">
      <c r="A2647" s="226" t="s">
        <v>3994</v>
      </c>
      <c r="B2647" s="62">
        <v>2643</v>
      </c>
      <c r="C2647" s="227" t="s">
        <v>3918</v>
      </c>
      <c r="D2647" s="227" t="s">
        <v>6387</v>
      </c>
      <c r="E2647" s="228">
        <v>90</v>
      </c>
      <c r="F2647" s="76" t="s">
        <v>4018</v>
      </c>
    </row>
    <row r="2648" customHeight="1" spans="1:6">
      <c r="A2648" s="226" t="s">
        <v>3994</v>
      </c>
      <c r="B2648" s="62">
        <v>2644</v>
      </c>
      <c r="C2648" s="76" t="s">
        <v>4055</v>
      </c>
      <c r="D2648" s="76" t="s">
        <v>6387</v>
      </c>
      <c r="E2648" s="228">
        <v>90</v>
      </c>
      <c r="F2648" s="76" t="s">
        <v>4018</v>
      </c>
    </row>
    <row r="2649" customHeight="1" spans="1:6">
      <c r="A2649" s="226" t="s">
        <v>3994</v>
      </c>
      <c r="B2649" s="62">
        <v>2645</v>
      </c>
      <c r="C2649" s="229" t="s">
        <v>7227</v>
      </c>
      <c r="D2649" s="227" t="s">
        <v>6385</v>
      </c>
      <c r="E2649" s="228">
        <v>90</v>
      </c>
      <c r="F2649" s="76" t="s">
        <v>4001</v>
      </c>
    </row>
    <row r="2650" customHeight="1" spans="1:6">
      <c r="A2650" s="226" t="s">
        <v>3994</v>
      </c>
      <c r="B2650" s="62">
        <v>2646</v>
      </c>
      <c r="C2650" s="227" t="s">
        <v>7228</v>
      </c>
      <c r="D2650" s="227" t="s">
        <v>6385</v>
      </c>
      <c r="E2650" s="228">
        <v>90</v>
      </c>
      <c r="F2650" s="76" t="s">
        <v>4018</v>
      </c>
    </row>
    <row r="2651" customHeight="1" spans="1:6">
      <c r="A2651" s="226" t="s">
        <v>3994</v>
      </c>
      <c r="B2651" s="62">
        <v>2647</v>
      </c>
      <c r="C2651" s="227" t="s">
        <v>4070</v>
      </c>
      <c r="D2651" s="227" t="s">
        <v>6385</v>
      </c>
      <c r="E2651" s="228">
        <v>90</v>
      </c>
      <c r="F2651" s="76" t="s">
        <v>4071</v>
      </c>
    </row>
    <row r="2652" customHeight="1" spans="1:6">
      <c r="A2652" s="226" t="s">
        <v>3994</v>
      </c>
      <c r="B2652" s="62">
        <v>2648</v>
      </c>
      <c r="C2652" s="230" t="s">
        <v>4072</v>
      </c>
      <c r="D2652" s="230" t="s">
        <v>6387</v>
      </c>
      <c r="E2652" s="228">
        <v>90</v>
      </c>
      <c r="F2652" s="76" t="s">
        <v>4071</v>
      </c>
    </row>
    <row r="2653" customHeight="1" spans="1:6">
      <c r="A2653" s="226" t="s">
        <v>3994</v>
      </c>
      <c r="B2653" s="62">
        <v>2649</v>
      </c>
      <c r="C2653" s="230" t="s">
        <v>4073</v>
      </c>
      <c r="D2653" s="230" t="s">
        <v>6387</v>
      </c>
      <c r="E2653" s="228">
        <v>90</v>
      </c>
      <c r="F2653" s="76" t="s">
        <v>4071</v>
      </c>
    </row>
    <row r="2654" customHeight="1" spans="1:6">
      <c r="A2654" s="226" t="s">
        <v>3994</v>
      </c>
      <c r="B2654" s="62">
        <v>2650</v>
      </c>
      <c r="C2654" s="230" t="s">
        <v>4074</v>
      </c>
      <c r="D2654" s="230" t="s">
        <v>6385</v>
      </c>
      <c r="E2654" s="228">
        <v>90</v>
      </c>
      <c r="F2654" s="76" t="s">
        <v>4071</v>
      </c>
    </row>
    <row r="2655" customHeight="1" spans="1:6">
      <c r="A2655" s="226" t="s">
        <v>3994</v>
      </c>
      <c r="B2655" s="62">
        <v>2651</v>
      </c>
      <c r="C2655" s="230" t="s">
        <v>4075</v>
      </c>
      <c r="D2655" s="230" t="s">
        <v>6385</v>
      </c>
      <c r="E2655" s="228">
        <v>90</v>
      </c>
      <c r="F2655" s="76" t="s">
        <v>4071</v>
      </c>
    </row>
    <row r="2656" customHeight="1" spans="1:6">
      <c r="A2656" s="226" t="s">
        <v>3994</v>
      </c>
      <c r="B2656" s="62">
        <v>2652</v>
      </c>
      <c r="C2656" s="230" t="s">
        <v>4076</v>
      </c>
      <c r="D2656" s="230" t="s">
        <v>6387</v>
      </c>
      <c r="E2656" s="228">
        <v>90</v>
      </c>
      <c r="F2656" s="76" t="s">
        <v>4071</v>
      </c>
    </row>
    <row r="2657" customHeight="1" spans="1:6">
      <c r="A2657" s="226" t="s">
        <v>3994</v>
      </c>
      <c r="B2657" s="62">
        <v>2653</v>
      </c>
      <c r="C2657" s="230" t="s">
        <v>4080</v>
      </c>
      <c r="D2657" s="230" t="s">
        <v>6387</v>
      </c>
      <c r="E2657" s="228">
        <v>90</v>
      </c>
      <c r="F2657" s="76" t="s">
        <v>4071</v>
      </c>
    </row>
    <row r="2658" customHeight="1" spans="1:6">
      <c r="A2658" s="226" t="s">
        <v>3994</v>
      </c>
      <c r="B2658" s="62">
        <v>2654</v>
      </c>
      <c r="C2658" s="230" t="s">
        <v>4081</v>
      </c>
      <c r="D2658" s="230" t="s">
        <v>6385</v>
      </c>
      <c r="E2658" s="228">
        <v>90</v>
      </c>
      <c r="F2658" s="76" t="s">
        <v>4071</v>
      </c>
    </row>
    <row r="2659" customHeight="1" spans="1:6">
      <c r="A2659" s="226" t="s">
        <v>3994</v>
      </c>
      <c r="B2659" s="62">
        <v>2655</v>
      </c>
      <c r="C2659" s="230" t="s">
        <v>4082</v>
      </c>
      <c r="D2659" s="230" t="s">
        <v>6385</v>
      </c>
      <c r="E2659" s="228">
        <v>90</v>
      </c>
      <c r="F2659" s="76" t="s">
        <v>4071</v>
      </c>
    </row>
    <row r="2660" customHeight="1" spans="1:6">
      <c r="A2660" s="226" t="s">
        <v>3994</v>
      </c>
      <c r="B2660" s="62">
        <v>2656</v>
      </c>
      <c r="C2660" s="76" t="s">
        <v>7229</v>
      </c>
      <c r="D2660" s="76" t="s">
        <v>6385</v>
      </c>
      <c r="E2660" s="228">
        <v>90</v>
      </c>
      <c r="F2660" s="76" t="s">
        <v>4071</v>
      </c>
    </row>
    <row r="2661" customHeight="1" spans="1:6">
      <c r="A2661" s="226" t="s">
        <v>3994</v>
      </c>
      <c r="B2661" s="62">
        <v>2657</v>
      </c>
      <c r="C2661" s="76" t="s">
        <v>7230</v>
      </c>
      <c r="D2661" s="76" t="s">
        <v>6387</v>
      </c>
      <c r="E2661" s="228">
        <v>90</v>
      </c>
      <c r="F2661" s="76" t="s">
        <v>4071</v>
      </c>
    </row>
    <row r="2662" customHeight="1" spans="1:6">
      <c r="A2662" s="226" t="s">
        <v>3994</v>
      </c>
      <c r="B2662" s="62">
        <v>2658</v>
      </c>
      <c r="C2662" s="76" t="s">
        <v>7231</v>
      </c>
      <c r="D2662" s="76" t="s">
        <v>6387</v>
      </c>
      <c r="E2662" s="228">
        <v>90</v>
      </c>
      <c r="F2662" s="76" t="s">
        <v>4071</v>
      </c>
    </row>
    <row r="2663" customHeight="1" spans="1:6">
      <c r="A2663" s="226" t="s">
        <v>3994</v>
      </c>
      <c r="B2663" s="62">
        <v>2659</v>
      </c>
      <c r="C2663" s="76" t="s">
        <v>7232</v>
      </c>
      <c r="D2663" s="76" t="s">
        <v>6385</v>
      </c>
      <c r="E2663" s="228">
        <v>90</v>
      </c>
      <c r="F2663" s="76" t="s">
        <v>4071</v>
      </c>
    </row>
    <row r="2664" customHeight="1" spans="1:6">
      <c r="A2664" s="226" t="s">
        <v>3994</v>
      </c>
      <c r="B2664" s="62">
        <v>2660</v>
      </c>
      <c r="C2664" s="229" t="s">
        <v>4085</v>
      </c>
      <c r="D2664" s="229" t="s">
        <v>6385</v>
      </c>
      <c r="E2664" s="228">
        <v>90</v>
      </c>
      <c r="F2664" s="76" t="s">
        <v>3998</v>
      </c>
    </row>
    <row r="2665" customHeight="1" spans="1:6">
      <c r="A2665" s="226" t="s">
        <v>3994</v>
      </c>
      <c r="B2665" s="62">
        <v>2661</v>
      </c>
      <c r="C2665" s="227" t="s">
        <v>7233</v>
      </c>
      <c r="D2665" s="227" t="s">
        <v>6385</v>
      </c>
      <c r="E2665" s="228">
        <v>90</v>
      </c>
      <c r="F2665" s="76" t="s">
        <v>3998</v>
      </c>
    </row>
    <row r="2666" customHeight="1" spans="1:6">
      <c r="A2666" s="226" t="s">
        <v>3994</v>
      </c>
      <c r="B2666" s="62">
        <v>2662</v>
      </c>
      <c r="C2666" s="227" t="s">
        <v>7234</v>
      </c>
      <c r="D2666" s="227" t="s">
        <v>6387</v>
      </c>
      <c r="E2666" s="228">
        <v>90</v>
      </c>
      <c r="F2666" s="76" t="s">
        <v>3998</v>
      </c>
    </row>
    <row r="2667" customHeight="1" spans="1:6">
      <c r="A2667" s="226" t="s">
        <v>3994</v>
      </c>
      <c r="B2667" s="62">
        <v>2663</v>
      </c>
      <c r="C2667" s="231" t="s">
        <v>7235</v>
      </c>
      <c r="D2667" s="227" t="s">
        <v>6387</v>
      </c>
      <c r="E2667" s="228">
        <v>90</v>
      </c>
      <c r="F2667" s="76" t="s">
        <v>4001</v>
      </c>
    </row>
    <row r="2668" customHeight="1" spans="1:6">
      <c r="A2668" s="226" t="s">
        <v>3994</v>
      </c>
      <c r="B2668" s="62">
        <v>2664</v>
      </c>
      <c r="C2668" s="231" t="s">
        <v>7236</v>
      </c>
      <c r="D2668" s="227" t="s">
        <v>6385</v>
      </c>
      <c r="E2668" s="228">
        <v>90</v>
      </c>
      <c r="F2668" s="76" t="s">
        <v>4001</v>
      </c>
    </row>
    <row r="2669" customHeight="1" spans="1:6">
      <c r="A2669" s="226" t="s">
        <v>3994</v>
      </c>
      <c r="B2669" s="62">
        <v>2665</v>
      </c>
      <c r="C2669" s="227" t="s">
        <v>7237</v>
      </c>
      <c r="D2669" s="227" t="s">
        <v>6387</v>
      </c>
      <c r="E2669" s="228">
        <v>90</v>
      </c>
      <c r="F2669" s="76" t="s">
        <v>4001</v>
      </c>
    </row>
    <row r="2670" customHeight="1" spans="1:6">
      <c r="A2670" s="226" t="s">
        <v>3994</v>
      </c>
      <c r="B2670" s="62">
        <v>2666</v>
      </c>
      <c r="C2670" s="227" t="s">
        <v>2805</v>
      </c>
      <c r="D2670" s="227" t="s">
        <v>6385</v>
      </c>
      <c r="E2670" s="228">
        <v>90</v>
      </c>
      <c r="F2670" s="76" t="s">
        <v>4018</v>
      </c>
    </row>
    <row r="2671" customHeight="1" spans="1:6">
      <c r="A2671" s="226" t="s">
        <v>3994</v>
      </c>
      <c r="B2671" s="62">
        <v>2667</v>
      </c>
      <c r="C2671" s="230" t="s">
        <v>4100</v>
      </c>
      <c r="D2671" s="230" t="s">
        <v>6387</v>
      </c>
      <c r="E2671" s="228">
        <v>90</v>
      </c>
      <c r="F2671" s="76" t="s">
        <v>4018</v>
      </c>
    </row>
    <row r="2672" customHeight="1" spans="1:6">
      <c r="A2672" s="226" t="s">
        <v>3994</v>
      </c>
      <c r="B2672" s="62">
        <v>2668</v>
      </c>
      <c r="C2672" s="227" t="s">
        <v>4101</v>
      </c>
      <c r="D2672" s="227" t="s">
        <v>6385</v>
      </c>
      <c r="E2672" s="228">
        <v>90</v>
      </c>
      <c r="F2672" s="76" t="s">
        <v>4018</v>
      </c>
    </row>
    <row r="2673" customHeight="1" spans="1:6">
      <c r="A2673" s="226" t="s">
        <v>3994</v>
      </c>
      <c r="B2673" s="62">
        <v>2669</v>
      </c>
      <c r="C2673" s="76" t="s">
        <v>7238</v>
      </c>
      <c r="D2673" s="76" t="s">
        <v>6385</v>
      </c>
      <c r="E2673" s="228">
        <v>90</v>
      </c>
      <c r="F2673" s="76" t="s">
        <v>4018</v>
      </c>
    </row>
    <row r="2674" customHeight="1" spans="1:6">
      <c r="A2674" s="226" t="s">
        <v>3994</v>
      </c>
      <c r="B2674" s="62">
        <v>2670</v>
      </c>
      <c r="C2674" s="76" t="s">
        <v>7239</v>
      </c>
      <c r="D2674" s="76" t="s">
        <v>6387</v>
      </c>
      <c r="E2674" s="228">
        <v>90</v>
      </c>
      <c r="F2674" s="76" t="s">
        <v>4018</v>
      </c>
    </row>
    <row r="2675" customHeight="1" spans="1:6">
      <c r="A2675" s="226" t="s">
        <v>3994</v>
      </c>
      <c r="B2675" s="62">
        <v>2671</v>
      </c>
      <c r="C2675" s="230" t="s">
        <v>4104</v>
      </c>
      <c r="D2675" s="230" t="s">
        <v>6385</v>
      </c>
      <c r="E2675" s="228">
        <v>90</v>
      </c>
      <c r="F2675" s="76" t="s">
        <v>4018</v>
      </c>
    </row>
    <row r="2676" customHeight="1" spans="1:6">
      <c r="A2676" s="226" t="s">
        <v>3994</v>
      </c>
      <c r="B2676" s="62">
        <v>2672</v>
      </c>
      <c r="C2676" s="230" t="s">
        <v>4106</v>
      </c>
      <c r="D2676" s="230" t="s">
        <v>6387</v>
      </c>
      <c r="E2676" s="228">
        <v>90</v>
      </c>
      <c r="F2676" s="76" t="s">
        <v>4018</v>
      </c>
    </row>
    <row r="2677" customHeight="1" spans="1:6">
      <c r="A2677" s="226" t="s">
        <v>3994</v>
      </c>
      <c r="B2677" s="62">
        <v>2673</v>
      </c>
      <c r="C2677" s="230" t="s">
        <v>4108</v>
      </c>
      <c r="D2677" s="230" t="s">
        <v>6387</v>
      </c>
      <c r="E2677" s="228">
        <v>90</v>
      </c>
      <c r="F2677" s="76" t="s">
        <v>4018</v>
      </c>
    </row>
    <row r="2678" customHeight="1" spans="1:6">
      <c r="A2678" s="226" t="s">
        <v>3994</v>
      </c>
      <c r="B2678" s="62">
        <v>2674</v>
      </c>
      <c r="C2678" s="227" t="s">
        <v>7240</v>
      </c>
      <c r="D2678" s="227" t="s">
        <v>6385</v>
      </c>
      <c r="E2678" s="228">
        <v>90</v>
      </c>
      <c r="F2678" s="76" t="s">
        <v>4034</v>
      </c>
    </row>
    <row r="2679" customHeight="1" spans="1:6">
      <c r="A2679" s="226" t="s">
        <v>3994</v>
      </c>
      <c r="B2679" s="62">
        <v>2675</v>
      </c>
      <c r="C2679" s="227" t="s">
        <v>7241</v>
      </c>
      <c r="D2679" s="227" t="s">
        <v>6385</v>
      </c>
      <c r="E2679" s="228">
        <v>90</v>
      </c>
      <c r="F2679" s="76" t="s">
        <v>4034</v>
      </c>
    </row>
    <row r="2680" customHeight="1" spans="1:6">
      <c r="A2680" s="226" t="s">
        <v>3994</v>
      </c>
      <c r="B2680" s="62">
        <v>2676</v>
      </c>
      <c r="C2680" s="227" t="s">
        <v>7242</v>
      </c>
      <c r="D2680" s="227" t="s">
        <v>6385</v>
      </c>
      <c r="E2680" s="228">
        <v>90</v>
      </c>
      <c r="F2680" s="76" t="s">
        <v>4034</v>
      </c>
    </row>
    <row r="2681" customHeight="1" spans="1:6">
      <c r="A2681" s="226" t="s">
        <v>3994</v>
      </c>
      <c r="B2681" s="62">
        <v>2677</v>
      </c>
      <c r="C2681" s="229" t="s">
        <v>4109</v>
      </c>
      <c r="D2681" s="227" t="s">
        <v>6385</v>
      </c>
      <c r="E2681" s="228">
        <v>90</v>
      </c>
      <c r="F2681" s="76" t="s">
        <v>4034</v>
      </c>
    </row>
    <row r="2682" customHeight="1" spans="1:6">
      <c r="A2682" s="226" t="s">
        <v>3994</v>
      </c>
      <c r="B2682" s="62">
        <v>2678</v>
      </c>
      <c r="C2682" s="227" t="s">
        <v>4111</v>
      </c>
      <c r="D2682" s="227" t="s">
        <v>6385</v>
      </c>
      <c r="E2682" s="228">
        <v>90</v>
      </c>
      <c r="F2682" s="76" t="s">
        <v>4034</v>
      </c>
    </row>
    <row r="2683" customHeight="1" spans="1:6">
      <c r="A2683" s="226" t="s">
        <v>3994</v>
      </c>
      <c r="B2683" s="62">
        <v>2679</v>
      </c>
      <c r="C2683" s="227" t="s">
        <v>4110</v>
      </c>
      <c r="D2683" s="227" t="s">
        <v>6385</v>
      </c>
      <c r="E2683" s="228">
        <v>90</v>
      </c>
      <c r="F2683" s="76" t="s">
        <v>4034</v>
      </c>
    </row>
    <row r="2684" customHeight="1" spans="1:6">
      <c r="A2684" s="226" t="s">
        <v>3994</v>
      </c>
      <c r="B2684" s="62">
        <v>2680</v>
      </c>
      <c r="C2684" s="227" t="s">
        <v>4114</v>
      </c>
      <c r="D2684" s="227" t="s">
        <v>6387</v>
      </c>
      <c r="E2684" s="228">
        <v>90</v>
      </c>
      <c r="F2684" s="76" t="s">
        <v>3996</v>
      </c>
    </row>
    <row r="2685" customHeight="1" spans="1:6">
      <c r="A2685" s="226" t="s">
        <v>3994</v>
      </c>
      <c r="B2685" s="62">
        <v>2681</v>
      </c>
      <c r="C2685" s="227" t="s">
        <v>4116</v>
      </c>
      <c r="D2685" s="227" t="s">
        <v>6387</v>
      </c>
      <c r="E2685" s="228">
        <v>90</v>
      </c>
      <c r="F2685" s="76" t="s">
        <v>4068</v>
      </c>
    </row>
    <row r="2686" customHeight="1" spans="1:6">
      <c r="A2686" s="226" t="s">
        <v>3994</v>
      </c>
      <c r="B2686" s="62">
        <v>2682</v>
      </c>
      <c r="C2686" s="227" t="s">
        <v>4117</v>
      </c>
      <c r="D2686" s="227" t="s">
        <v>6385</v>
      </c>
      <c r="E2686" s="228">
        <v>90</v>
      </c>
      <c r="F2686" s="76" t="s">
        <v>4068</v>
      </c>
    </row>
    <row r="2687" customHeight="1" spans="1:6">
      <c r="A2687" s="226" t="s">
        <v>3994</v>
      </c>
      <c r="B2687" s="62">
        <v>2683</v>
      </c>
      <c r="C2687" s="227" t="s">
        <v>4118</v>
      </c>
      <c r="D2687" s="227" t="s">
        <v>6385</v>
      </c>
      <c r="E2687" s="228">
        <v>90</v>
      </c>
      <c r="F2687" s="76" t="s">
        <v>4068</v>
      </c>
    </row>
    <row r="2688" customHeight="1" spans="1:6">
      <c r="A2688" s="226" t="s">
        <v>3994</v>
      </c>
      <c r="B2688" s="62">
        <v>2684</v>
      </c>
      <c r="C2688" s="227" t="s">
        <v>4119</v>
      </c>
      <c r="D2688" s="227" t="s">
        <v>6385</v>
      </c>
      <c r="E2688" s="228">
        <v>90</v>
      </c>
      <c r="F2688" s="76" t="s">
        <v>4068</v>
      </c>
    </row>
    <row r="2689" customHeight="1" spans="1:6">
      <c r="A2689" s="226" t="s">
        <v>3994</v>
      </c>
      <c r="B2689" s="62">
        <v>2685</v>
      </c>
      <c r="C2689" s="76" t="s">
        <v>4121</v>
      </c>
      <c r="D2689" s="230" t="s">
        <v>6385</v>
      </c>
      <c r="E2689" s="228">
        <v>90</v>
      </c>
      <c r="F2689" s="76" t="s">
        <v>4014</v>
      </c>
    </row>
    <row r="2690" customHeight="1" spans="1:6">
      <c r="A2690" s="226" t="s">
        <v>3994</v>
      </c>
      <c r="B2690" s="62">
        <v>2686</v>
      </c>
      <c r="C2690" s="76" t="s">
        <v>7243</v>
      </c>
      <c r="D2690" s="230" t="s">
        <v>6385</v>
      </c>
      <c r="E2690" s="228">
        <v>90</v>
      </c>
      <c r="F2690" s="76" t="s">
        <v>4014</v>
      </c>
    </row>
    <row r="2691" customHeight="1" spans="1:6">
      <c r="A2691" s="226" t="s">
        <v>3994</v>
      </c>
      <c r="B2691" s="62">
        <v>2687</v>
      </c>
      <c r="C2691" s="76" t="s">
        <v>4122</v>
      </c>
      <c r="D2691" s="230" t="s">
        <v>6387</v>
      </c>
      <c r="E2691" s="228">
        <v>90</v>
      </c>
      <c r="F2691" s="76" t="s">
        <v>4014</v>
      </c>
    </row>
    <row r="2692" customHeight="1" spans="1:6">
      <c r="A2692" s="226" t="s">
        <v>3994</v>
      </c>
      <c r="B2692" s="62">
        <v>2688</v>
      </c>
      <c r="C2692" s="76" t="s">
        <v>4123</v>
      </c>
      <c r="D2692" s="230" t="s">
        <v>6385</v>
      </c>
      <c r="E2692" s="228">
        <v>90</v>
      </c>
      <c r="F2692" s="76" t="s">
        <v>4014</v>
      </c>
    </row>
    <row r="2693" customHeight="1" spans="1:6">
      <c r="A2693" s="226" t="s">
        <v>3994</v>
      </c>
      <c r="B2693" s="62">
        <v>2689</v>
      </c>
      <c r="C2693" s="76" t="s">
        <v>4250</v>
      </c>
      <c r="D2693" s="230" t="s">
        <v>6385</v>
      </c>
      <c r="E2693" s="228">
        <v>90</v>
      </c>
      <c r="F2693" s="76" t="s">
        <v>4014</v>
      </c>
    </row>
    <row r="2694" customHeight="1" spans="1:6">
      <c r="A2694" s="226" t="s">
        <v>3994</v>
      </c>
      <c r="B2694" s="62">
        <v>2690</v>
      </c>
      <c r="C2694" s="76" t="s">
        <v>4124</v>
      </c>
      <c r="D2694" s="230" t="s">
        <v>6385</v>
      </c>
      <c r="E2694" s="228">
        <v>90</v>
      </c>
      <c r="F2694" s="76" t="s">
        <v>4014</v>
      </c>
    </row>
    <row r="2695" customHeight="1" spans="1:6">
      <c r="A2695" s="226" t="s">
        <v>3994</v>
      </c>
      <c r="B2695" s="62">
        <v>2691</v>
      </c>
      <c r="C2695" s="76" t="s">
        <v>4125</v>
      </c>
      <c r="D2695" s="230" t="s">
        <v>6385</v>
      </c>
      <c r="E2695" s="228">
        <v>90</v>
      </c>
      <c r="F2695" s="76" t="s">
        <v>4014</v>
      </c>
    </row>
    <row r="2696" customHeight="1" spans="1:6">
      <c r="A2696" s="226" t="s">
        <v>3994</v>
      </c>
      <c r="B2696" s="62">
        <v>2692</v>
      </c>
      <c r="C2696" s="76" t="s">
        <v>7244</v>
      </c>
      <c r="D2696" s="230" t="s">
        <v>6385</v>
      </c>
      <c r="E2696" s="228">
        <v>90</v>
      </c>
      <c r="F2696" s="76" t="s">
        <v>4014</v>
      </c>
    </row>
    <row r="2697" customHeight="1" spans="1:6">
      <c r="A2697" s="226" t="s">
        <v>3994</v>
      </c>
      <c r="B2697" s="62">
        <v>2693</v>
      </c>
      <c r="C2697" s="76" t="s">
        <v>4126</v>
      </c>
      <c r="D2697" s="230" t="s">
        <v>6385</v>
      </c>
      <c r="E2697" s="228">
        <v>90</v>
      </c>
      <c r="F2697" s="76" t="s">
        <v>4014</v>
      </c>
    </row>
    <row r="2698" customHeight="1" spans="1:6">
      <c r="A2698" s="226" t="s">
        <v>3994</v>
      </c>
      <c r="B2698" s="62">
        <v>2694</v>
      </c>
      <c r="C2698" s="76" t="s">
        <v>7245</v>
      </c>
      <c r="D2698" s="230" t="s">
        <v>6385</v>
      </c>
      <c r="E2698" s="228">
        <v>90</v>
      </c>
      <c r="F2698" s="76" t="s">
        <v>4014</v>
      </c>
    </row>
    <row r="2699" customHeight="1" spans="1:6">
      <c r="A2699" s="226" t="s">
        <v>3994</v>
      </c>
      <c r="B2699" s="62">
        <v>2695</v>
      </c>
      <c r="C2699" s="76" t="s">
        <v>4127</v>
      </c>
      <c r="D2699" s="230" t="s">
        <v>6387</v>
      </c>
      <c r="E2699" s="228">
        <v>90</v>
      </c>
      <c r="F2699" s="76" t="s">
        <v>4014</v>
      </c>
    </row>
    <row r="2700" customHeight="1" spans="1:6">
      <c r="A2700" s="226" t="s">
        <v>3994</v>
      </c>
      <c r="B2700" s="62">
        <v>2696</v>
      </c>
      <c r="C2700" s="76" t="s">
        <v>4128</v>
      </c>
      <c r="D2700" s="230" t="s">
        <v>6387</v>
      </c>
      <c r="E2700" s="228">
        <v>90</v>
      </c>
      <c r="F2700" s="76" t="s">
        <v>4014</v>
      </c>
    </row>
    <row r="2701" customHeight="1" spans="1:6">
      <c r="A2701" s="226" t="s">
        <v>3994</v>
      </c>
      <c r="B2701" s="62">
        <v>2697</v>
      </c>
      <c r="C2701" s="76" t="s">
        <v>4309</v>
      </c>
      <c r="D2701" s="230" t="s">
        <v>6385</v>
      </c>
      <c r="E2701" s="228">
        <v>90</v>
      </c>
      <c r="F2701" s="76" t="s">
        <v>4014</v>
      </c>
    </row>
    <row r="2702" customHeight="1" spans="1:6">
      <c r="A2702" s="226" t="s">
        <v>3994</v>
      </c>
      <c r="B2702" s="62">
        <v>2698</v>
      </c>
      <c r="C2702" s="76" t="s">
        <v>4129</v>
      </c>
      <c r="D2702" s="230" t="s">
        <v>6385</v>
      </c>
      <c r="E2702" s="228">
        <v>90</v>
      </c>
      <c r="F2702" s="76" t="s">
        <v>4014</v>
      </c>
    </row>
    <row r="2703" customHeight="1" spans="1:6">
      <c r="A2703" s="226" t="s">
        <v>3994</v>
      </c>
      <c r="B2703" s="62">
        <v>2699</v>
      </c>
      <c r="C2703" s="76" t="s">
        <v>7246</v>
      </c>
      <c r="D2703" s="230" t="s">
        <v>6387</v>
      </c>
      <c r="E2703" s="228">
        <v>90</v>
      </c>
      <c r="F2703" s="76" t="s">
        <v>4014</v>
      </c>
    </row>
    <row r="2704" customHeight="1" spans="1:6">
      <c r="A2704" s="226" t="s">
        <v>3994</v>
      </c>
      <c r="B2704" s="62">
        <v>2700</v>
      </c>
      <c r="C2704" s="227" t="s">
        <v>4138</v>
      </c>
      <c r="D2704" s="227" t="s">
        <v>6385</v>
      </c>
      <c r="E2704" s="228">
        <v>90</v>
      </c>
      <c r="F2704" s="76" t="s">
        <v>4041</v>
      </c>
    </row>
    <row r="2705" customHeight="1" spans="1:6">
      <c r="A2705" s="226" t="s">
        <v>3994</v>
      </c>
      <c r="B2705" s="62">
        <v>2701</v>
      </c>
      <c r="C2705" s="227" t="s">
        <v>4267</v>
      </c>
      <c r="D2705" s="227" t="s">
        <v>6385</v>
      </c>
      <c r="E2705" s="228">
        <v>90</v>
      </c>
      <c r="F2705" s="76" t="s">
        <v>4041</v>
      </c>
    </row>
    <row r="2706" customHeight="1" spans="1:6">
      <c r="A2706" s="226" t="s">
        <v>3994</v>
      </c>
      <c r="B2706" s="62">
        <v>2702</v>
      </c>
      <c r="C2706" s="227" t="s">
        <v>4140</v>
      </c>
      <c r="D2706" s="227" t="s">
        <v>6387</v>
      </c>
      <c r="E2706" s="228">
        <v>90</v>
      </c>
      <c r="F2706" s="111" t="s">
        <v>4025</v>
      </c>
    </row>
    <row r="2707" customHeight="1" spans="1:6">
      <c r="A2707" s="226" t="s">
        <v>3994</v>
      </c>
      <c r="B2707" s="62">
        <v>2703</v>
      </c>
      <c r="C2707" s="230" t="s">
        <v>4142</v>
      </c>
      <c r="D2707" s="230" t="s">
        <v>6385</v>
      </c>
      <c r="E2707" s="228">
        <v>90</v>
      </c>
      <c r="F2707" s="111" t="s">
        <v>4071</v>
      </c>
    </row>
    <row r="2708" customHeight="1" spans="1:6">
      <c r="A2708" s="226" t="s">
        <v>3994</v>
      </c>
      <c r="B2708" s="62">
        <v>2704</v>
      </c>
      <c r="C2708" s="227" t="s">
        <v>7247</v>
      </c>
      <c r="D2708" s="227" t="s">
        <v>6387</v>
      </c>
      <c r="E2708" s="228">
        <v>90</v>
      </c>
      <c r="F2708" s="111" t="s">
        <v>4034</v>
      </c>
    </row>
    <row r="2709" customHeight="1" spans="1:6">
      <c r="A2709" s="226" t="s">
        <v>3994</v>
      </c>
      <c r="B2709" s="62">
        <v>2705</v>
      </c>
      <c r="C2709" s="230" t="s">
        <v>4141</v>
      </c>
      <c r="D2709" s="230" t="s">
        <v>6387</v>
      </c>
      <c r="E2709" s="228">
        <v>90</v>
      </c>
      <c r="F2709" s="111" t="s">
        <v>4001</v>
      </c>
    </row>
    <row r="2710" customHeight="1" spans="1:6">
      <c r="A2710" s="226" t="s">
        <v>3994</v>
      </c>
      <c r="B2710" s="62">
        <v>2706</v>
      </c>
      <c r="C2710" s="227" t="s">
        <v>4098</v>
      </c>
      <c r="D2710" s="227" t="s">
        <v>6385</v>
      </c>
      <c r="E2710" s="228">
        <v>90</v>
      </c>
      <c r="F2710" s="111" t="s">
        <v>4003</v>
      </c>
    </row>
    <row r="2711" customHeight="1" spans="1:6">
      <c r="A2711" s="226" t="s">
        <v>3994</v>
      </c>
      <c r="B2711" s="62">
        <v>2707</v>
      </c>
      <c r="C2711" s="227" t="s">
        <v>7248</v>
      </c>
      <c r="D2711" s="227" t="s">
        <v>6385</v>
      </c>
      <c r="E2711" s="228">
        <v>90</v>
      </c>
      <c r="F2711" s="111" t="s">
        <v>4001</v>
      </c>
    </row>
    <row r="2712" customHeight="1" spans="1:6">
      <c r="A2712" s="226" t="s">
        <v>3994</v>
      </c>
      <c r="B2712" s="62">
        <v>2708</v>
      </c>
      <c r="C2712" s="76" t="s">
        <v>7249</v>
      </c>
      <c r="D2712" s="232" t="s">
        <v>6385</v>
      </c>
      <c r="E2712" s="228">
        <v>90</v>
      </c>
      <c r="F2712" s="111" t="s">
        <v>3998</v>
      </c>
    </row>
    <row r="2713" customHeight="1" spans="1:6">
      <c r="A2713" s="226" t="s">
        <v>3994</v>
      </c>
      <c r="B2713" s="62">
        <v>2709</v>
      </c>
      <c r="C2713" s="227" t="s">
        <v>4012</v>
      </c>
      <c r="D2713" s="227" t="s">
        <v>6385</v>
      </c>
      <c r="E2713" s="228">
        <v>90</v>
      </c>
      <c r="F2713" s="111" t="s">
        <v>4003</v>
      </c>
    </row>
    <row r="2714" customHeight="1" spans="1:6">
      <c r="A2714" s="226" t="s">
        <v>3994</v>
      </c>
      <c r="B2714" s="62">
        <v>2710</v>
      </c>
      <c r="C2714" s="76" t="s">
        <v>4011</v>
      </c>
      <c r="D2714" s="227" t="s">
        <v>6387</v>
      </c>
      <c r="E2714" s="228">
        <v>90</v>
      </c>
      <c r="F2714" s="111" t="s">
        <v>4003</v>
      </c>
    </row>
    <row r="2715" customHeight="1" spans="1:6">
      <c r="A2715" s="226" t="s">
        <v>3994</v>
      </c>
      <c r="B2715" s="62">
        <v>2711</v>
      </c>
      <c r="C2715" s="227" t="s">
        <v>7250</v>
      </c>
      <c r="D2715" s="227" t="s">
        <v>6387</v>
      </c>
      <c r="E2715" s="228">
        <v>90</v>
      </c>
      <c r="F2715" s="111" t="s">
        <v>4001</v>
      </c>
    </row>
    <row r="2716" customHeight="1" spans="1:6">
      <c r="A2716" s="226" t="s">
        <v>3994</v>
      </c>
      <c r="B2716" s="62">
        <v>2712</v>
      </c>
      <c r="C2716" s="76" t="s">
        <v>7251</v>
      </c>
      <c r="D2716" s="232" t="s">
        <v>6385</v>
      </c>
      <c r="E2716" s="228">
        <v>90</v>
      </c>
      <c r="F2716" s="111" t="s">
        <v>4014</v>
      </c>
    </row>
    <row r="2717" customHeight="1" spans="1:6">
      <c r="A2717" s="226" t="s">
        <v>3994</v>
      </c>
      <c r="B2717" s="62">
        <v>2713</v>
      </c>
      <c r="C2717" s="227" t="s">
        <v>7252</v>
      </c>
      <c r="D2717" s="227" t="s">
        <v>6387</v>
      </c>
      <c r="E2717" s="228">
        <v>90</v>
      </c>
      <c r="F2717" s="111" t="s">
        <v>4018</v>
      </c>
    </row>
    <row r="2718" customHeight="1" spans="1:6">
      <c r="A2718" s="226" t="s">
        <v>3994</v>
      </c>
      <c r="B2718" s="62">
        <v>2714</v>
      </c>
      <c r="C2718" s="232" t="s">
        <v>7253</v>
      </c>
      <c r="D2718" s="232" t="s">
        <v>6385</v>
      </c>
      <c r="E2718" s="228">
        <v>90</v>
      </c>
      <c r="F2718" s="111" t="s">
        <v>4071</v>
      </c>
    </row>
    <row r="2719" customHeight="1" spans="1:6">
      <c r="A2719" s="226" t="s">
        <v>3994</v>
      </c>
      <c r="B2719" s="62">
        <v>2715</v>
      </c>
      <c r="C2719" s="227" t="s">
        <v>7254</v>
      </c>
      <c r="D2719" s="227" t="s">
        <v>6387</v>
      </c>
      <c r="E2719" s="228">
        <v>90</v>
      </c>
      <c r="F2719" s="111" t="s">
        <v>4071</v>
      </c>
    </row>
    <row r="2720" customHeight="1" spans="1:6">
      <c r="A2720" s="226" t="s">
        <v>3994</v>
      </c>
      <c r="B2720" s="62">
        <v>2716</v>
      </c>
      <c r="C2720" s="227" t="s">
        <v>4195</v>
      </c>
      <c r="D2720" s="227" t="s">
        <v>6385</v>
      </c>
      <c r="E2720" s="228">
        <v>90</v>
      </c>
      <c r="F2720" s="76" t="s">
        <v>4068</v>
      </c>
    </row>
    <row r="2721" customHeight="1" spans="1:6">
      <c r="A2721" s="226" t="s">
        <v>3994</v>
      </c>
      <c r="B2721" s="62">
        <v>2717</v>
      </c>
      <c r="C2721" s="76" t="s">
        <v>7255</v>
      </c>
      <c r="D2721" s="76" t="s">
        <v>6387</v>
      </c>
      <c r="E2721" s="228">
        <v>90</v>
      </c>
      <c r="F2721" s="76" t="s">
        <v>4068</v>
      </c>
    </row>
    <row r="2722" customHeight="1" spans="1:6">
      <c r="A2722" s="226" t="s">
        <v>3994</v>
      </c>
      <c r="B2722" s="62">
        <v>2718</v>
      </c>
      <c r="C2722" s="76" t="s">
        <v>3947</v>
      </c>
      <c r="D2722" s="76" t="s">
        <v>6385</v>
      </c>
      <c r="E2722" s="228">
        <v>90</v>
      </c>
      <c r="F2722" s="76" t="s">
        <v>4025</v>
      </c>
    </row>
    <row r="2723" customHeight="1" spans="1:6">
      <c r="A2723" s="226" t="s">
        <v>3994</v>
      </c>
      <c r="B2723" s="62">
        <v>2719</v>
      </c>
      <c r="C2723" s="227" t="s">
        <v>4202</v>
      </c>
      <c r="D2723" s="227" t="s">
        <v>6387</v>
      </c>
      <c r="E2723" s="228">
        <v>90</v>
      </c>
      <c r="F2723" s="76" t="s">
        <v>4014</v>
      </c>
    </row>
    <row r="2724" customHeight="1" spans="1:6">
      <c r="A2724" s="226" t="s">
        <v>3994</v>
      </c>
      <c r="B2724" s="62">
        <v>2720</v>
      </c>
      <c r="C2724" s="76" t="s">
        <v>7256</v>
      </c>
      <c r="D2724" s="227" t="s">
        <v>6387</v>
      </c>
      <c r="E2724" s="228">
        <v>90</v>
      </c>
      <c r="F2724" s="76" t="s">
        <v>4025</v>
      </c>
    </row>
    <row r="2725" customHeight="1" spans="1:6">
      <c r="A2725" s="226" t="s">
        <v>3994</v>
      </c>
      <c r="B2725" s="62">
        <v>2721</v>
      </c>
      <c r="C2725" s="227" t="s">
        <v>4224</v>
      </c>
      <c r="D2725" s="227" t="s">
        <v>6387</v>
      </c>
      <c r="E2725" s="228">
        <v>90</v>
      </c>
      <c r="F2725" s="76" t="s">
        <v>4003</v>
      </c>
    </row>
    <row r="2726" customHeight="1" spans="1:6">
      <c r="A2726" s="226" t="s">
        <v>3994</v>
      </c>
      <c r="B2726" s="62">
        <v>2722</v>
      </c>
      <c r="C2726" s="76" t="s">
        <v>579</v>
      </c>
      <c r="D2726" s="227" t="s">
        <v>6385</v>
      </c>
      <c r="E2726" s="228">
        <v>90</v>
      </c>
      <c r="F2726" s="76" t="s">
        <v>4003</v>
      </c>
    </row>
    <row r="2727" customHeight="1" spans="1:6">
      <c r="A2727" s="226" t="s">
        <v>3994</v>
      </c>
      <c r="B2727" s="62">
        <v>2723</v>
      </c>
      <c r="C2727" s="76" t="s">
        <v>4222</v>
      </c>
      <c r="D2727" s="230" t="s">
        <v>6385</v>
      </c>
      <c r="E2727" s="228">
        <v>90</v>
      </c>
      <c r="F2727" s="76" t="s">
        <v>4001</v>
      </c>
    </row>
    <row r="2728" customHeight="1" spans="1:6">
      <c r="A2728" s="226" t="s">
        <v>3994</v>
      </c>
      <c r="B2728" s="62">
        <v>2724</v>
      </c>
      <c r="C2728" s="231" t="s">
        <v>7257</v>
      </c>
      <c r="D2728" s="233" t="s">
        <v>6385</v>
      </c>
      <c r="E2728" s="228">
        <v>90</v>
      </c>
      <c r="F2728" s="76" t="s">
        <v>3998</v>
      </c>
    </row>
    <row r="2729" customHeight="1" spans="1:6">
      <c r="A2729" s="226" t="s">
        <v>3994</v>
      </c>
      <c r="B2729" s="62">
        <v>2725</v>
      </c>
      <c r="C2729" s="227" t="s">
        <v>7258</v>
      </c>
      <c r="D2729" s="227" t="s">
        <v>6387</v>
      </c>
      <c r="E2729" s="228">
        <v>90</v>
      </c>
      <c r="F2729" s="76" t="s">
        <v>4018</v>
      </c>
    </row>
    <row r="2730" customHeight="1" spans="1:6">
      <c r="A2730" s="226" t="s">
        <v>3994</v>
      </c>
      <c r="B2730" s="62">
        <v>2726</v>
      </c>
      <c r="C2730" s="76" t="s">
        <v>4236</v>
      </c>
      <c r="D2730" s="230" t="s">
        <v>6385</v>
      </c>
      <c r="E2730" s="228">
        <v>90</v>
      </c>
      <c r="F2730" s="76" t="s">
        <v>4071</v>
      </c>
    </row>
    <row r="2731" customHeight="1" spans="1:6">
      <c r="A2731" s="226" t="s">
        <v>3994</v>
      </c>
      <c r="B2731" s="62">
        <v>2727</v>
      </c>
      <c r="C2731" s="229" t="s">
        <v>4189</v>
      </c>
      <c r="D2731" s="229" t="s">
        <v>6385</v>
      </c>
      <c r="E2731" s="228">
        <v>90</v>
      </c>
      <c r="F2731" s="76" t="s">
        <v>4003</v>
      </c>
    </row>
    <row r="2732" customHeight="1" spans="1:6">
      <c r="A2732" s="226" t="s">
        <v>3994</v>
      </c>
      <c r="B2732" s="62">
        <v>2728</v>
      </c>
      <c r="C2732" s="229" t="s">
        <v>7259</v>
      </c>
      <c r="D2732" s="229" t="s">
        <v>6385</v>
      </c>
      <c r="E2732" s="228">
        <v>90</v>
      </c>
      <c r="F2732" s="76" t="s">
        <v>4014</v>
      </c>
    </row>
    <row r="2733" customHeight="1" spans="1:6">
      <c r="A2733" s="226" t="s">
        <v>3994</v>
      </c>
      <c r="B2733" s="62">
        <v>2729</v>
      </c>
      <c r="C2733" s="229" t="s">
        <v>7260</v>
      </c>
      <c r="D2733" s="229" t="s">
        <v>6385</v>
      </c>
      <c r="E2733" s="228">
        <v>90</v>
      </c>
      <c r="F2733" s="76" t="s">
        <v>4014</v>
      </c>
    </row>
    <row r="2734" customHeight="1" spans="1:6">
      <c r="A2734" s="226" t="s">
        <v>3994</v>
      </c>
      <c r="B2734" s="62">
        <v>2730</v>
      </c>
      <c r="C2734" s="229" t="s">
        <v>4076</v>
      </c>
      <c r="D2734" s="229" t="s">
        <v>6387</v>
      </c>
      <c r="E2734" s="228">
        <v>90</v>
      </c>
      <c r="F2734" s="76" t="s">
        <v>4014</v>
      </c>
    </row>
    <row r="2735" customHeight="1" spans="1:6">
      <c r="A2735" s="226" t="s">
        <v>3994</v>
      </c>
      <c r="B2735" s="62">
        <v>2731</v>
      </c>
      <c r="C2735" s="227" t="s">
        <v>7261</v>
      </c>
      <c r="D2735" s="227" t="s">
        <v>6387</v>
      </c>
      <c r="E2735" s="228">
        <v>90</v>
      </c>
      <c r="F2735" s="76" t="s">
        <v>4014</v>
      </c>
    </row>
    <row r="2736" customHeight="1" spans="1:6">
      <c r="A2736" s="226" t="s">
        <v>3994</v>
      </c>
      <c r="B2736" s="62">
        <v>2732</v>
      </c>
      <c r="C2736" s="229" t="s">
        <v>7262</v>
      </c>
      <c r="D2736" s="229" t="s">
        <v>6385</v>
      </c>
      <c r="E2736" s="228">
        <v>90</v>
      </c>
      <c r="F2736" s="76" t="s">
        <v>3998</v>
      </c>
    </row>
    <row r="2737" customHeight="1" spans="1:6">
      <c r="A2737" s="226" t="s">
        <v>3994</v>
      </c>
      <c r="B2737" s="62">
        <v>2733</v>
      </c>
      <c r="C2737" s="229" t="s">
        <v>4274</v>
      </c>
      <c r="D2737" s="229" t="s">
        <v>6385</v>
      </c>
      <c r="E2737" s="228">
        <v>90</v>
      </c>
      <c r="F2737" s="76" t="s">
        <v>4014</v>
      </c>
    </row>
    <row r="2738" customHeight="1" spans="1:6">
      <c r="A2738" s="226" t="s">
        <v>3994</v>
      </c>
      <c r="B2738" s="62">
        <v>2734</v>
      </c>
      <c r="C2738" s="229" t="s">
        <v>4285</v>
      </c>
      <c r="D2738" s="229" t="s">
        <v>6385</v>
      </c>
      <c r="E2738" s="228">
        <v>90</v>
      </c>
      <c r="F2738" s="76" t="s">
        <v>4071</v>
      </c>
    </row>
    <row r="2739" customHeight="1" spans="1:6">
      <c r="A2739" s="226" t="s">
        <v>3994</v>
      </c>
      <c r="B2739" s="62">
        <v>2735</v>
      </c>
      <c r="C2739" s="232" t="s">
        <v>4293</v>
      </c>
      <c r="D2739" s="232" t="s">
        <v>6385</v>
      </c>
      <c r="E2739" s="228">
        <v>90</v>
      </c>
      <c r="F2739" s="76" t="s">
        <v>4014</v>
      </c>
    </row>
    <row r="2740" customHeight="1" spans="1:6">
      <c r="A2740" s="226" t="s">
        <v>3994</v>
      </c>
      <c r="B2740" s="62">
        <v>2736</v>
      </c>
      <c r="C2740" s="229" t="s">
        <v>4295</v>
      </c>
      <c r="D2740" s="229" t="s">
        <v>6387</v>
      </c>
      <c r="E2740" s="228">
        <v>90</v>
      </c>
      <c r="F2740" s="76" t="s">
        <v>4014</v>
      </c>
    </row>
    <row r="2741" customHeight="1" spans="1:6">
      <c r="A2741" s="226" t="s">
        <v>3994</v>
      </c>
      <c r="B2741" s="62">
        <v>2737</v>
      </c>
      <c r="C2741" s="229" t="s">
        <v>4301</v>
      </c>
      <c r="D2741" s="229" t="s">
        <v>6387</v>
      </c>
      <c r="E2741" s="228">
        <v>90</v>
      </c>
      <c r="F2741" s="76" t="s">
        <v>4018</v>
      </c>
    </row>
    <row r="2742" customHeight="1" spans="1:6">
      <c r="A2742" s="226" t="s">
        <v>3994</v>
      </c>
      <c r="B2742" s="62">
        <v>2738</v>
      </c>
      <c r="C2742" s="229" t="s">
        <v>7263</v>
      </c>
      <c r="D2742" s="229" t="s">
        <v>6385</v>
      </c>
      <c r="E2742" s="228">
        <v>90</v>
      </c>
      <c r="F2742" s="76" t="s">
        <v>4014</v>
      </c>
    </row>
    <row r="2743" customHeight="1" spans="1:6">
      <c r="A2743" s="226" t="s">
        <v>3994</v>
      </c>
      <c r="B2743" s="62">
        <v>2739</v>
      </c>
      <c r="C2743" s="229" t="s">
        <v>7264</v>
      </c>
      <c r="D2743" s="229" t="s">
        <v>6385</v>
      </c>
      <c r="E2743" s="228">
        <v>90</v>
      </c>
      <c r="F2743" s="76" t="s">
        <v>4034</v>
      </c>
    </row>
    <row r="2744" customHeight="1" spans="1:6">
      <c r="A2744" s="226" t="s">
        <v>3994</v>
      </c>
      <c r="B2744" s="62">
        <v>2740</v>
      </c>
      <c r="C2744" s="229" t="s">
        <v>4112</v>
      </c>
      <c r="D2744" s="229" t="s">
        <v>6387</v>
      </c>
      <c r="E2744" s="228">
        <v>90</v>
      </c>
      <c r="F2744" s="76" t="s">
        <v>4034</v>
      </c>
    </row>
    <row r="2745" customHeight="1" spans="1:6">
      <c r="A2745" s="226" t="s">
        <v>3994</v>
      </c>
      <c r="B2745" s="62">
        <v>2741</v>
      </c>
      <c r="C2745" s="229" t="s">
        <v>7265</v>
      </c>
      <c r="D2745" s="229" t="s">
        <v>6387</v>
      </c>
      <c r="E2745" s="228">
        <v>90</v>
      </c>
      <c r="F2745" s="76" t="s">
        <v>4001</v>
      </c>
    </row>
    <row r="2746" customHeight="1" spans="1:6">
      <c r="A2746" s="226" t="s">
        <v>3994</v>
      </c>
      <c r="B2746" s="62">
        <v>2742</v>
      </c>
      <c r="C2746" s="229" t="s">
        <v>7266</v>
      </c>
      <c r="D2746" s="229" t="s">
        <v>6385</v>
      </c>
      <c r="E2746" s="228">
        <v>90</v>
      </c>
      <c r="F2746" s="76" t="s">
        <v>4001</v>
      </c>
    </row>
    <row r="2747" customHeight="1" spans="1:6">
      <c r="A2747" s="226" t="s">
        <v>3994</v>
      </c>
      <c r="B2747" s="62">
        <v>2743</v>
      </c>
      <c r="C2747" s="229" t="s">
        <v>4180</v>
      </c>
      <c r="D2747" s="229" t="s">
        <v>6385</v>
      </c>
      <c r="E2747" s="228">
        <v>90</v>
      </c>
      <c r="F2747" s="76" t="s">
        <v>3998</v>
      </c>
    </row>
    <row r="2748" customHeight="1" spans="1:6">
      <c r="A2748" s="226" t="s">
        <v>3994</v>
      </c>
      <c r="B2748" s="62">
        <v>2744</v>
      </c>
      <c r="C2748" s="229" t="s">
        <v>4300</v>
      </c>
      <c r="D2748" s="229" t="s">
        <v>6385</v>
      </c>
      <c r="E2748" s="228">
        <v>90</v>
      </c>
      <c r="F2748" s="76" t="s">
        <v>4018</v>
      </c>
    </row>
    <row r="2749" customHeight="1" spans="1:6">
      <c r="A2749" s="226" t="s">
        <v>3994</v>
      </c>
      <c r="B2749" s="62">
        <v>2745</v>
      </c>
      <c r="C2749" s="229" t="s">
        <v>7267</v>
      </c>
      <c r="D2749" s="229" t="s">
        <v>6387</v>
      </c>
      <c r="E2749" s="228">
        <v>90</v>
      </c>
      <c r="F2749" s="76" t="s">
        <v>4018</v>
      </c>
    </row>
    <row r="2750" customHeight="1" spans="1:6">
      <c r="A2750" s="226" t="s">
        <v>3994</v>
      </c>
      <c r="B2750" s="62">
        <v>2746</v>
      </c>
      <c r="C2750" s="229" t="s">
        <v>4187</v>
      </c>
      <c r="D2750" s="229" t="s">
        <v>6385</v>
      </c>
      <c r="E2750" s="228">
        <v>90</v>
      </c>
      <c r="F2750" s="76" t="s">
        <v>4003</v>
      </c>
    </row>
    <row r="2751" customHeight="1" spans="1:6">
      <c r="A2751" s="226" t="s">
        <v>3994</v>
      </c>
      <c r="B2751" s="62">
        <v>2747</v>
      </c>
      <c r="C2751" s="229" t="s">
        <v>7268</v>
      </c>
      <c r="D2751" s="229" t="s">
        <v>6387</v>
      </c>
      <c r="E2751" s="228">
        <v>90</v>
      </c>
      <c r="F2751" s="76" t="s">
        <v>4003</v>
      </c>
    </row>
    <row r="2752" customHeight="1" spans="1:6">
      <c r="A2752" s="226" t="s">
        <v>3994</v>
      </c>
      <c r="B2752" s="62">
        <v>2748</v>
      </c>
      <c r="C2752" s="229" t="s">
        <v>4303</v>
      </c>
      <c r="D2752" s="229" t="s">
        <v>6387</v>
      </c>
      <c r="E2752" s="228">
        <v>90</v>
      </c>
      <c r="F2752" s="76" t="s">
        <v>4003</v>
      </c>
    </row>
    <row r="2753" customHeight="1" spans="1:6">
      <c r="A2753" s="226" t="s">
        <v>3994</v>
      </c>
      <c r="B2753" s="62">
        <v>2749</v>
      </c>
      <c r="C2753" s="229" t="s">
        <v>4049</v>
      </c>
      <c r="D2753" s="229" t="s">
        <v>6385</v>
      </c>
      <c r="E2753" s="228">
        <v>90</v>
      </c>
      <c r="F2753" s="76" t="s">
        <v>4018</v>
      </c>
    </row>
    <row r="2754" customHeight="1" spans="1:6">
      <c r="A2754" s="226" t="s">
        <v>3994</v>
      </c>
      <c r="B2754" s="62">
        <v>2750</v>
      </c>
      <c r="C2754" s="229" t="s">
        <v>7269</v>
      </c>
      <c r="D2754" s="229" t="s">
        <v>6387</v>
      </c>
      <c r="E2754" s="228">
        <v>90</v>
      </c>
      <c r="F2754" s="76" t="s">
        <v>3998</v>
      </c>
    </row>
    <row r="2755" customHeight="1" spans="1:6">
      <c r="A2755" s="226" t="s">
        <v>3994</v>
      </c>
      <c r="B2755" s="62">
        <v>2751</v>
      </c>
      <c r="C2755" s="229" t="s">
        <v>4137</v>
      </c>
      <c r="D2755" s="229" t="s">
        <v>6387</v>
      </c>
      <c r="E2755" s="228">
        <v>90</v>
      </c>
      <c r="F2755" s="76" t="s">
        <v>4041</v>
      </c>
    </row>
    <row r="2756" customHeight="1" spans="1:6">
      <c r="A2756" s="226" t="s">
        <v>3994</v>
      </c>
      <c r="B2756" s="62">
        <v>2752</v>
      </c>
      <c r="C2756" s="229" t="s">
        <v>4304</v>
      </c>
      <c r="D2756" s="229" t="s">
        <v>6385</v>
      </c>
      <c r="E2756" s="228">
        <v>90</v>
      </c>
      <c r="F2756" s="76" t="s">
        <v>4001</v>
      </c>
    </row>
    <row r="2757" customHeight="1" spans="1:6">
      <c r="A2757" s="226" t="s">
        <v>3994</v>
      </c>
      <c r="B2757" s="62">
        <v>2753</v>
      </c>
      <c r="C2757" s="229" t="s">
        <v>4298</v>
      </c>
      <c r="D2757" s="229" t="s">
        <v>6387</v>
      </c>
      <c r="E2757" s="228">
        <v>90</v>
      </c>
      <c r="F2757" s="76" t="s">
        <v>4025</v>
      </c>
    </row>
    <row r="2758" customHeight="1" spans="1:6">
      <c r="A2758" s="226" t="s">
        <v>3994</v>
      </c>
      <c r="B2758" s="62">
        <v>2754</v>
      </c>
      <c r="C2758" s="229" t="s">
        <v>7270</v>
      </c>
      <c r="D2758" s="229" t="s">
        <v>6387</v>
      </c>
      <c r="E2758" s="228">
        <v>90</v>
      </c>
      <c r="F2758" s="76" t="s">
        <v>3996</v>
      </c>
    </row>
    <row r="2759" customHeight="1" spans="1:6">
      <c r="A2759" s="226" t="s">
        <v>3994</v>
      </c>
      <c r="B2759" s="62">
        <v>2755</v>
      </c>
      <c r="C2759" s="229" t="s">
        <v>4322</v>
      </c>
      <c r="D2759" s="229" t="s">
        <v>6385</v>
      </c>
      <c r="E2759" s="228">
        <v>90</v>
      </c>
      <c r="F2759" s="76" t="s">
        <v>4003</v>
      </c>
    </row>
    <row r="2760" customHeight="1" spans="1:6">
      <c r="A2760" s="226" t="s">
        <v>3994</v>
      </c>
      <c r="B2760" s="62">
        <v>2756</v>
      </c>
      <c r="C2760" s="234" t="s">
        <v>7271</v>
      </c>
      <c r="D2760" s="234" t="s">
        <v>6387</v>
      </c>
      <c r="E2760" s="228">
        <v>90</v>
      </c>
      <c r="F2760" s="76" t="s">
        <v>4001</v>
      </c>
    </row>
    <row r="2761" customHeight="1" spans="1:6">
      <c r="A2761" s="226" t="s">
        <v>3994</v>
      </c>
      <c r="B2761" s="62">
        <v>2757</v>
      </c>
      <c r="C2761" s="234" t="s">
        <v>4312</v>
      </c>
      <c r="D2761" s="234" t="s">
        <v>6385</v>
      </c>
      <c r="E2761" s="228">
        <v>90</v>
      </c>
      <c r="F2761" s="97" t="s">
        <v>4071</v>
      </c>
    </row>
    <row r="2762" customHeight="1" spans="1:6">
      <c r="A2762" s="226" t="s">
        <v>3994</v>
      </c>
      <c r="B2762" s="62">
        <v>2758</v>
      </c>
      <c r="C2762" s="235" t="s">
        <v>4217</v>
      </c>
      <c r="D2762" s="235" t="s">
        <v>6387</v>
      </c>
      <c r="E2762" s="228">
        <v>90</v>
      </c>
      <c r="F2762" s="97" t="s">
        <v>4071</v>
      </c>
    </row>
    <row r="2763" customHeight="1" spans="1:6">
      <c r="A2763" s="226" t="s">
        <v>3994</v>
      </c>
      <c r="B2763" s="62">
        <v>2759</v>
      </c>
      <c r="C2763" s="235" t="s">
        <v>4176</v>
      </c>
      <c r="D2763" s="235" t="s">
        <v>6385</v>
      </c>
      <c r="E2763" s="228">
        <v>90</v>
      </c>
      <c r="F2763" s="97" t="s">
        <v>4071</v>
      </c>
    </row>
    <row r="2764" customHeight="1" spans="1:6">
      <c r="A2764" s="226" t="s">
        <v>3994</v>
      </c>
      <c r="B2764" s="62">
        <v>2760</v>
      </c>
      <c r="C2764" s="235" t="s">
        <v>7272</v>
      </c>
      <c r="D2764" s="235" t="s">
        <v>6387</v>
      </c>
      <c r="E2764" s="228">
        <v>90</v>
      </c>
      <c r="F2764" s="97" t="s">
        <v>4071</v>
      </c>
    </row>
    <row r="2765" customHeight="1" spans="1:6">
      <c r="A2765" s="226" t="s">
        <v>3994</v>
      </c>
      <c r="B2765" s="62">
        <v>2761</v>
      </c>
      <c r="C2765" s="226" t="s">
        <v>4216</v>
      </c>
      <c r="D2765" s="235" t="s">
        <v>6387</v>
      </c>
      <c r="E2765" s="228">
        <v>90</v>
      </c>
      <c r="F2765" s="97" t="s">
        <v>4071</v>
      </c>
    </row>
    <row r="2766" customHeight="1" spans="1:6">
      <c r="A2766" s="226" t="s">
        <v>3994</v>
      </c>
      <c r="B2766" s="62">
        <v>2762</v>
      </c>
      <c r="C2766" s="226" t="s">
        <v>4215</v>
      </c>
      <c r="D2766" s="226" t="s">
        <v>6385</v>
      </c>
      <c r="E2766" s="228">
        <v>90</v>
      </c>
      <c r="F2766" s="97" t="s">
        <v>4071</v>
      </c>
    </row>
    <row r="2767" customHeight="1" spans="1:6">
      <c r="A2767" s="226" t="s">
        <v>3994</v>
      </c>
      <c r="B2767" s="62">
        <v>2763</v>
      </c>
      <c r="C2767" s="231" t="s">
        <v>4193</v>
      </c>
      <c r="D2767" s="231" t="s">
        <v>6385</v>
      </c>
      <c r="E2767" s="228">
        <v>90</v>
      </c>
      <c r="F2767" s="226" t="s">
        <v>4068</v>
      </c>
    </row>
    <row r="2768" customHeight="1" spans="1:6">
      <c r="A2768" s="226" t="s">
        <v>3994</v>
      </c>
      <c r="B2768" s="62">
        <v>2764</v>
      </c>
      <c r="C2768" s="76" t="s">
        <v>4169</v>
      </c>
      <c r="D2768" s="76" t="s">
        <v>6387</v>
      </c>
      <c r="E2768" s="228">
        <v>90</v>
      </c>
      <c r="F2768" s="226" t="s">
        <v>4068</v>
      </c>
    </row>
    <row r="2769" customHeight="1" spans="1:6">
      <c r="A2769" s="226" t="s">
        <v>3994</v>
      </c>
      <c r="B2769" s="62">
        <v>2765</v>
      </c>
      <c r="C2769" s="226" t="s">
        <v>4316</v>
      </c>
      <c r="D2769" s="226" t="s">
        <v>6387</v>
      </c>
      <c r="E2769" s="228">
        <v>90</v>
      </c>
      <c r="F2769" s="226" t="s">
        <v>4068</v>
      </c>
    </row>
    <row r="2770" customHeight="1" spans="1:6">
      <c r="A2770" s="226" t="s">
        <v>3994</v>
      </c>
      <c r="B2770" s="62">
        <v>2766</v>
      </c>
      <c r="C2770" s="76" t="s">
        <v>4120</v>
      </c>
      <c r="D2770" s="76" t="s">
        <v>6385</v>
      </c>
      <c r="E2770" s="228">
        <v>90</v>
      </c>
      <c r="F2770" s="226" t="s">
        <v>4068</v>
      </c>
    </row>
    <row r="2771" customHeight="1" spans="1:6">
      <c r="A2771" s="226" t="s">
        <v>3994</v>
      </c>
      <c r="B2771" s="62">
        <v>2767</v>
      </c>
      <c r="C2771" s="226" t="s">
        <v>4207</v>
      </c>
      <c r="D2771" s="76" t="s">
        <v>6385</v>
      </c>
      <c r="E2771" s="228">
        <v>90</v>
      </c>
      <c r="F2771" s="226" t="s">
        <v>4014</v>
      </c>
    </row>
    <row r="2772" customHeight="1" spans="1:6">
      <c r="A2772" s="226" t="s">
        <v>3994</v>
      </c>
      <c r="B2772" s="62">
        <v>2768</v>
      </c>
      <c r="C2772" s="226" t="s">
        <v>7273</v>
      </c>
      <c r="D2772" s="226" t="s">
        <v>6387</v>
      </c>
      <c r="E2772" s="228">
        <v>90</v>
      </c>
      <c r="F2772" s="226" t="s">
        <v>4014</v>
      </c>
    </row>
    <row r="2773" customHeight="1" spans="1:6">
      <c r="A2773" s="226" t="s">
        <v>3994</v>
      </c>
      <c r="B2773" s="62">
        <v>2769</v>
      </c>
      <c r="C2773" s="226" t="s">
        <v>4132</v>
      </c>
      <c r="D2773" s="226" t="s">
        <v>6385</v>
      </c>
      <c r="E2773" s="228">
        <v>90</v>
      </c>
      <c r="F2773" s="226" t="s">
        <v>4014</v>
      </c>
    </row>
    <row r="2774" customHeight="1" spans="1:6">
      <c r="A2774" s="226" t="s">
        <v>3994</v>
      </c>
      <c r="B2774" s="62">
        <v>2770</v>
      </c>
      <c r="C2774" s="226" t="s">
        <v>4131</v>
      </c>
      <c r="D2774" s="226" t="s">
        <v>6385</v>
      </c>
      <c r="E2774" s="228">
        <v>90</v>
      </c>
      <c r="F2774" s="226" t="s">
        <v>4014</v>
      </c>
    </row>
    <row r="2775" customHeight="1" spans="1:6">
      <c r="A2775" s="226" t="s">
        <v>3994</v>
      </c>
      <c r="B2775" s="62">
        <v>2771</v>
      </c>
      <c r="C2775" s="226" t="s">
        <v>4175</v>
      </c>
      <c r="D2775" s="226" t="s">
        <v>6387</v>
      </c>
      <c r="E2775" s="228">
        <v>90</v>
      </c>
      <c r="F2775" s="226" t="s">
        <v>4014</v>
      </c>
    </row>
    <row r="2776" customHeight="1" spans="1:6">
      <c r="A2776" s="226" t="s">
        <v>3994</v>
      </c>
      <c r="B2776" s="62">
        <v>2772</v>
      </c>
      <c r="C2776" s="226" t="s">
        <v>4144</v>
      </c>
      <c r="D2776" s="226" t="s">
        <v>6387</v>
      </c>
      <c r="E2776" s="228">
        <v>90</v>
      </c>
      <c r="F2776" s="226" t="s">
        <v>4018</v>
      </c>
    </row>
    <row r="2777" customHeight="1" spans="1:6">
      <c r="A2777" s="226" t="s">
        <v>3994</v>
      </c>
      <c r="B2777" s="62">
        <v>2773</v>
      </c>
      <c r="C2777" s="226" t="s">
        <v>4245</v>
      </c>
      <c r="D2777" s="226" t="s">
        <v>6387</v>
      </c>
      <c r="E2777" s="228">
        <v>90</v>
      </c>
      <c r="F2777" s="226" t="s">
        <v>4003</v>
      </c>
    </row>
    <row r="2778" customHeight="1" spans="1:6">
      <c r="A2778" s="226" t="s">
        <v>3994</v>
      </c>
      <c r="B2778" s="62">
        <v>2774</v>
      </c>
      <c r="C2778" s="226" t="s">
        <v>4030</v>
      </c>
      <c r="D2778" s="226" t="s">
        <v>6385</v>
      </c>
      <c r="E2778" s="228">
        <v>90</v>
      </c>
      <c r="F2778" s="226" t="s">
        <v>4003</v>
      </c>
    </row>
    <row r="2779" customHeight="1" spans="1:6">
      <c r="A2779" s="226" t="s">
        <v>3994</v>
      </c>
      <c r="B2779" s="62">
        <v>2775</v>
      </c>
      <c r="C2779" s="226" t="s">
        <v>4262</v>
      </c>
      <c r="D2779" s="226" t="s">
        <v>6385</v>
      </c>
      <c r="E2779" s="228">
        <v>90</v>
      </c>
      <c r="F2779" s="226" t="s">
        <v>4003</v>
      </c>
    </row>
    <row r="2780" customHeight="1" spans="1:6">
      <c r="A2780" s="226" t="s">
        <v>3994</v>
      </c>
      <c r="B2780" s="62">
        <v>2776</v>
      </c>
      <c r="C2780" s="226" t="s">
        <v>4063</v>
      </c>
      <c r="D2780" s="226" t="s">
        <v>6387</v>
      </c>
      <c r="E2780" s="228">
        <v>90</v>
      </c>
      <c r="F2780" s="226" t="s">
        <v>4003</v>
      </c>
    </row>
    <row r="2781" customHeight="1" spans="1:6">
      <c r="A2781" s="226" t="s">
        <v>3994</v>
      </c>
      <c r="B2781" s="62">
        <v>2777</v>
      </c>
      <c r="C2781" s="226" t="s">
        <v>4244</v>
      </c>
      <c r="D2781" s="226" t="s">
        <v>6385</v>
      </c>
      <c r="E2781" s="228">
        <v>90</v>
      </c>
      <c r="F2781" s="226" t="s">
        <v>4003</v>
      </c>
    </row>
    <row r="2782" customHeight="1" spans="1:6">
      <c r="A2782" s="226" t="s">
        <v>3994</v>
      </c>
      <c r="B2782" s="62">
        <v>2778</v>
      </c>
      <c r="C2782" s="226" t="s">
        <v>4220</v>
      </c>
      <c r="D2782" s="226" t="s">
        <v>6385</v>
      </c>
      <c r="E2782" s="228">
        <v>90</v>
      </c>
      <c r="F2782" s="226" t="s">
        <v>3998</v>
      </c>
    </row>
    <row r="2783" customHeight="1" spans="1:6">
      <c r="A2783" s="226" t="s">
        <v>3994</v>
      </c>
      <c r="B2783" s="62">
        <v>2779</v>
      </c>
      <c r="C2783" s="226" t="s">
        <v>4368</v>
      </c>
      <c r="D2783" s="226" t="s">
        <v>6387</v>
      </c>
      <c r="E2783" s="228">
        <v>90</v>
      </c>
      <c r="F2783" s="226" t="s">
        <v>3998</v>
      </c>
    </row>
    <row r="2784" customHeight="1" spans="1:6">
      <c r="A2784" s="226" t="s">
        <v>3994</v>
      </c>
      <c r="B2784" s="62">
        <v>2780</v>
      </c>
      <c r="C2784" s="226" t="s">
        <v>4221</v>
      </c>
      <c r="D2784" s="226" t="s">
        <v>6387</v>
      </c>
      <c r="E2784" s="228">
        <v>90</v>
      </c>
      <c r="F2784" s="226" t="s">
        <v>3998</v>
      </c>
    </row>
    <row r="2785" customHeight="1" spans="1:6">
      <c r="A2785" s="226" t="s">
        <v>3994</v>
      </c>
      <c r="B2785" s="62">
        <v>2781</v>
      </c>
      <c r="C2785" s="226" t="s">
        <v>4325</v>
      </c>
      <c r="D2785" s="226" t="s">
        <v>6385</v>
      </c>
      <c r="E2785" s="228">
        <v>90</v>
      </c>
      <c r="F2785" s="236" t="s">
        <v>4025</v>
      </c>
    </row>
    <row r="2786" customHeight="1" spans="1:6">
      <c r="A2786" s="226" t="s">
        <v>3994</v>
      </c>
      <c r="B2786" s="62">
        <v>2782</v>
      </c>
      <c r="C2786" s="232" t="s">
        <v>4327</v>
      </c>
      <c r="D2786" s="232" t="s">
        <v>6385</v>
      </c>
      <c r="E2786" s="226">
        <v>90</v>
      </c>
      <c r="F2786" s="228" t="s">
        <v>4001</v>
      </c>
    </row>
    <row r="2787" customHeight="1" spans="1:6">
      <c r="A2787" s="226" t="s">
        <v>3994</v>
      </c>
      <c r="B2787" s="62">
        <v>2783</v>
      </c>
      <c r="C2787" s="232" t="s">
        <v>4326</v>
      </c>
      <c r="D2787" s="232" t="s">
        <v>6387</v>
      </c>
      <c r="E2787" s="226">
        <v>90</v>
      </c>
      <c r="F2787" s="228" t="s">
        <v>4041</v>
      </c>
    </row>
    <row r="2788" customHeight="1" spans="1:6">
      <c r="A2788" s="226" t="s">
        <v>3994</v>
      </c>
      <c r="B2788" s="62">
        <v>2784</v>
      </c>
      <c r="C2788" s="76" t="s">
        <v>4196</v>
      </c>
      <c r="D2788" s="76" t="s">
        <v>6387</v>
      </c>
      <c r="E2788" s="226">
        <v>90</v>
      </c>
      <c r="F2788" s="228" t="s">
        <v>4041</v>
      </c>
    </row>
    <row r="2789" customHeight="1" spans="1:6">
      <c r="A2789" s="226" t="s">
        <v>3994</v>
      </c>
      <c r="B2789" s="62">
        <v>2785</v>
      </c>
      <c r="C2789" s="237" t="s">
        <v>4269</v>
      </c>
      <c r="D2789" s="237" t="s">
        <v>6385</v>
      </c>
      <c r="E2789" s="226">
        <v>90</v>
      </c>
      <c r="F2789" s="228" t="s">
        <v>4041</v>
      </c>
    </row>
    <row r="2790" customHeight="1" spans="1:6">
      <c r="A2790" s="226" t="s">
        <v>3994</v>
      </c>
      <c r="B2790" s="62">
        <v>2786</v>
      </c>
      <c r="C2790" s="226" t="s">
        <v>7274</v>
      </c>
      <c r="D2790" s="226" t="s">
        <v>6387</v>
      </c>
      <c r="E2790" s="226">
        <v>90</v>
      </c>
      <c r="F2790" s="228" t="s">
        <v>4041</v>
      </c>
    </row>
    <row r="2791" customHeight="1" spans="1:6">
      <c r="A2791" s="226" t="s">
        <v>3994</v>
      </c>
      <c r="B2791" s="62">
        <v>2787</v>
      </c>
      <c r="C2791" s="226" t="s">
        <v>7275</v>
      </c>
      <c r="D2791" s="226" t="s">
        <v>6387</v>
      </c>
      <c r="E2791" s="226">
        <v>90</v>
      </c>
      <c r="F2791" s="238" t="s">
        <v>3996</v>
      </c>
    </row>
    <row r="2792" customHeight="1" spans="1:6">
      <c r="A2792" s="226" t="s">
        <v>3994</v>
      </c>
      <c r="B2792" s="62">
        <v>2788</v>
      </c>
      <c r="C2792" s="226" t="s">
        <v>4311</v>
      </c>
      <c r="D2792" s="226" t="s">
        <v>6385</v>
      </c>
      <c r="E2792" s="239">
        <v>90</v>
      </c>
      <c r="F2792" s="228" t="s">
        <v>3996</v>
      </c>
    </row>
    <row r="2793" customHeight="1" spans="1:6">
      <c r="A2793" s="226" t="s">
        <v>3994</v>
      </c>
      <c r="B2793" s="62">
        <v>2789</v>
      </c>
      <c r="C2793" s="226" t="s">
        <v>7276</v>
      </c>
      <c r="D2793" s="226" t="s">
        <v>6387</v>
      </c>
      <c r="E2793" s="240">
        <v>90</v>
      </c>
      <c r="F2793" s="228" t="s">
        <v>4014</v>
      </c>
    </row>
    <row r="2794" customHeight="1" spans="1:6">
      <c r="A2794" s="226" t="s">
        <v>3994</v>
      </c>
      <c r="B2794" s="62">
        <v>2790</v>
      </c>
      <c r="C2794" s="241" t="s">
        <v>4331</v>
      </c>
      <c r="D2794" s="241" t="s">
        <v>6385</v>
      </c>
      <c r="E2794" s="239">
        <v>90</v>
      </c>
      <c r="F2794" s="228" t="s">
        <v>4014</v>
      </c>
    </row>
    <row r="2795" customHeight="1" spans="1:6">
      <c r="A2795" s="67" t="s">
        <v>3994</v>
      </c>
      <c r="B2795" s="62">
        <v>2791</v>
      </c>
      <c r="C2795" s="241" t="s">
        <v>4338</v>
      </c>
      <c r="D2795" s="241" t="s">
        <v>6385</v>
      </c>
      <c r="E2795" s="239">
        <v>90</v>
      </c>
      <c r="F2795" s="242" t="s">
        <v>4003</v>
      </c>
    </row>
    <row r="2796" customHeight="1" spans="1:7">
      <c r="A2796" s="31" t="s">
        <v>7277</v>
      </c>
      <c r="B2796" s="62">
        <v>2792</v>
      </c>
      <c r="C2796" s="243" t="s">
        <v>7278</v>
      </c>
      <c r="D2796" s="243" t="s">
        <v>6385</v>
      </c>
      <c r="E2796" s="33">
        <v>90</v>
      </c>
      <c r="F2796" s="244"/>
      <c r="G2796" s="31" t="s">
        <v>4342</v>
      </c>
    </row>
    <row r="2797" customHeight="1" spans="1:7">
      <c r="A2797" s="31" t="s">
        <v>7277</v>
      </c>
      <c r="B2797" s="62">
        <v>2793</v>
      </c>
      <c r="C2797" s="245" t="s">
        <v>4365</v>
      </c>
      <c r="D2797" s="245" t="s">
        <v>6387</v>
      </c>
      <c r="E2797" s="33">
        <v>90</v>
      </c>
      <c r="F2797" s="246"/>
      <c r="G2797" s="31" t="s">
        <v>4342</v>
      </c>
    </row>
    <row r="2798" customHeight="1" spans="1:7">
      <c r="A2798" s="31" t="s">
        <v>7277</v>
      </c>
      <c r="B2798" s="62">
        <v>2794</v>
      </c>
      <c r="C2798" s="245" t="s">
        <v>4367</v>
      </c>
      <c r="D2798" s="245" t="s">
        <v>6385</v>
      </c>
      <c r="E2798" s="33">
        <v>90</v>
      </c>
      <c r="F2798" s="246"/>
      <c r="G2798" s="31" t="s">
        <v>4342</v>
      </c>
    </row>
    <row r="2799" customHeight="1" spans="1:7">
      <c r="A2799" s="31" t="s">
        <v>7277</v>
      </c>
      <c r="B2799" s="62">
        <v>2795</v>
      </c>
      <c r="C2799" s="247" t="s">
        <v>7279</v>
      </c>
      <c r="D2799" s="247" t="s">
        <v>6385</v>
      </c>
      <c r="E2799" s="33">
        <v>90</v>
      </c>
      <c r="F2799" s="248"/>
      <c r="G2799" s="31" t="s">
        <v>4342</v>
      </c>
    </row>
    <row r="2800" customHeight="1" spans="1:7">
      <c r="A2800" s="31" t="s">
        <v>7277</v>
      </c>
      <c r="B2800" s="62">
        <v>2796</v>
      </c>
      <c r="C2800" s="249" t="s">
        <v>7280</v>
      </c>
      <c r="D2800" s="249" t="s">
        <v>6387</v>
      </c>
      <c r="E2800" s="33">
        <v>90</v>
      </c>
      <c r="F2800" s="248"/>
      <c r="G2800" s="31" t="s">
        <v>4342</v>
      </c>
    </row>
    <row r="2801" customHeight="1" spans="1:7">
      <c r="A2801" s="31" t="s">
        <v>7277</v>
      </c>
      <c r="B2801" s="62">
        <v>2797</v>
      </c>
      <c r="C2801" s="250" t="s">
        <v>7281</v>
      </c>
      <c r="D2801" s="250" t="s">
        <v>6387</v>
      </c>
      <c r="E2801" s="33">
        <v>90</v>
      </c>
      <c r="F2801" s="251"/>
      <c r="G2801" s="31" t="s">
        <v>4342</v>
      </c>
    </row>
    <row r="2802" customHeight="1" spans="1:7">
      <c r="A2802" s="31" t="s">
        <v>7277</v>
      </c>
      <c r="B2802" s="62">
        <v>2798</v>
      </c>
      <c r="C2802" s="252" t="s">
        <v>4401</v>
      </c>
      <c r="D2802" s="252" t="s">
        <v>6385</v>
      </c>
      <c r="E2802" s="33">
        <v>90</v>
      </c>
      <c r="F2802" s="40"/>
      <c r="G2802" s="31" t="s">
        <v>4342</v>
      </c>
    </row>
    <row r="2803" customHeight="1" spans="1:7">
      <c r="A2803" s="31" t="s">
        <v>7277</v>
      </c>
      <c r="B2803" s="62">
        <v>2799</v>
      </c>
      <c r="C2803" s="253" t="s">
        <v>4405</v>
      </c>
      <c r="D2803" s="253" t="s">
        <v>6387</v>
      </c>
      <c r="E2803" s="33">
        <v>90</v>
      </c>
      <c r="F2803" s="40"/>
      <c r="G2803" s="31" t="s">
        <v>4342</v>
      </c>
    </row>
    <row r="2804" customHeight="1" spans="1:7">
      <c r="A2804" s="31" t="s">
        <v>7277</v>
      </c>
      <c r="B2804" s="62">
        <v>2800</v>
      </c>
      <c r="C2804" s="254" t="s">
        <v>4438</v>
      </c>
      <c r="D2804" s="254" t="s">
        <v>6385</v>
      </c>
      <c r="E2804" s="33">
        <v>90</v>
      </c>
      <c r="F2804" s="40"/>
      <c r="G2804" s="31" t="s">
        <v>4342</v>
      </c>
    </row>
    <row r="2805" customHeight="1" spans="1:7">
      <c r="A2805" s="31" t="s">
        <v>7277</v>
      </c>
      <c r="B2805" s="62">
        <v>2801</v>
      </c>
      <c r="C2805" s="254" t="s">
        <v>7282</v>
      </c>
      <c r="D2805" s="254" t="s">
        <v>6385</v>
      </c>
      <c r="E2805" s="33">
        <v>90</v>
      </c>
      <c r="F2805" s="40"/>
      <c r="G2805" s="31" t="s">
        <v>4342</v>
      </c>
    </row>
    <row r="2806" customHeight="1" spans="1:7">
      <c r="A2806" s="31" t="s">
        <v>7277</v>
      </c>
      <c r="B2806" s="62">
        <v>2802</v>
      </c>
      <c r="C2806" s="255" t="s">
        <v>7283</v>
      </c>
      <c r="D2806" s="255" t="s">
        <v>6385</v>
      </c>
      <c r="E2806" s="33">
        <v>90</v>
      </c>
      <c r="F2806" s="256"/>
      <c r="G2806" s="31" t="s">
        <v>4342</v>
      </c>
    </row>
    <row r="2807" customHeight="1" spans="1:7">
      <c r="A2807" s="31" t="s">
        <v>7277</v>
      </c>
      <c r="B2807" s="62">
        <v>2803</v>
      </c>
      <c r="C2807" s="40" t="s">
        <v>4341</v>
      </c>
      <c r="D2807" s="40" t="s">
        <v>6385</v>
      </c>
      <c r="E2807" s="33">
        <v>90</v>
      </c>
      <c r="F2807" s="31"/>
      <c r="G2807" s="31" t="s">
        <v>4342</v>
      </c>
    </row>
    <row r="2808" customHeight="1" spans="1:7">
      <c r="A2808" s="31" t="s">
        <v>7277</v>
      </c>
      <c r="B2808" s="62">
        <v>2804</v>
      </c>
      <c r="C2808" s="40" t="s">
        <v>4354</v>
      </c>
      <c r="D2808" s="40" t="s">
        <v>6387</v>
      </c>
      <c r="E2808" s="33">
        <v>90</v>
      </c>
      <c r="F2808" s="31"/>
      <c r="G2808" s="31" t="s">
        <v>4342</v>
      </c>
    </row>
    <row r="2809" customHeight="1" spans="1:7">
      <c r="A2809" s="31" t="s">
        <v>7277</v>
      </c>
      <c r="B2809" s="62">
        <v>2805</v>
      </c>
      <c r="C2809" s="40" t="s">
        <v>7284</v>
      </c>
      <c r="D2809" s="40" t="s">
        <v>6385</v>
      </c>
      <c r="E2809" s="33">
        <v>90</v>
      </c>
      <c r="F2809" s="40"/>
      <c r="G2809" s="31" t="s">
        <v>4342</v>
      </c>
    </row>
    <row r="2810" customHeight="1" spans="1:7">
      <c r="A2810" s="31" t="s">
        <v>7277</v>
      </c>
      <c r="B2810" s="62">
        <v>2806</v>
      </c>
      <c r="C2810" s="254" t="s">
        <v>7285</v>
      </c>
      <c r="D2810" s="257" t="s">
        <v>6385</v>
      </c>
      <c r="E2810" s="33">
        <v>90</v>
      </c>
      <c r="F2810" s="256"/>
      <c r="G2810" s="31" t="s">
        <v>4342</v>
      </c>
    </row>
    <row r="2811" customHeight="1" spans="1:7">
      <c r="A2811" s="31" t="s">
        <v>7277</v>
      </c>
      <c r="B2811" s="62">
        <v>2807</v>
      </c>
      <c r="C2811" s="258" t="s">
        <v>4344</v>
      </c>
      <c r="D2811" s="258" t="s">
        <v>6385</v>
      </c>
      <c r="E2811" s="259">
        <v>90</v>
      </c>
      <c r="F2811" s="256"/>
      <c r="G2811" s="31" t="s">
        <v>4342</v>
      </c>
    </row>
    <row r="2812" customHeight="1" spans="1:7">
      <c r="A2812" s="31" t="s">
        <v>7277</v>
      </c>
      <c r="B2812" s="62">
        <v>2808</v>
      </c>
      <c r="C2812" s="257" t="s">
        <v>7286</v>
      </c>
      <c r="D2812" s="257" t="s">
        <v>6387</v>
      </c>
      <c r="E2812" s="33">
        <v>90</v>
      </c>
      <c r="F2812" s="256"/>
      <c r="G2812" s="31" t="s">
        <v>4361</v>
      </c>
    </row>
    <row r="2813" customHeight="1" spans="1:7">
      <c r="A2813" s="31" t="s">
        <v>7277</v>
      </c>
      <c r="B2813" s="62">
        <v>2809</v>
      </c>
      <c r="C2813" s="260" t="s">
        <v>7287</v>
      </c>
      <c r="D2813" s="260" t="s">
        <v>6387</v>
      </c>
      <c r="E2813" s="33">
        <v>90</v>
      </c>
      <c r="F2813" s="256"/>
      <c r="G2813" s="31" t="s">
        <v>4361</v>
      </c>
    </row>
    <row r="2814" customHeight="1" spans="1:7">
      <c r="A2814" s="31" t="s">
        <v>7277</v>
      </c>
      <c r="B2814" s="62">
        <v>2810</v>
      </c>
      <c r="C2814" s="260" t="s">
        <v>7288</v>
      </c>
      <c r="D2814" s="260" t="s">
        <v>6385</v>
      </c>
      <c r="E2814" s="33">
        <v>90</v>
      </c>
      <c r="F2814" s="256"/>
      <c r="G2814" s="31" t="s">
        <v>4361</v>
      </c>
    </row>
    <row r="2815" customHeight="1" spans="1:7">
      <c r="A2815" s="31" t="s">
        <v>7277</v>
      </c>
      <c r="B2815" s="62">
        <v>2811</v>
      </c>
      <c r="C2815" s="260" t="s">
        <v>4671</v>
      </c>
      <c r="D2815" s="260" t="s">
        <v>6387</v>
      </c>
      <c r="E2815" s="33">
        <v>90</v>
      </c>
      <c r="F2815" s="256"/>
      <c r="G2815" s="31" t="s">
        <v>4361</v>
      </c>
    </row>
    <row r="2816" customHeight="1" spans="1:7">
      <c r="A2816" s="31" t="s">
        <v>7277</v>
      </c>
      <c r="B2816" s="62">
        <v>2812</v>
      </c>
      <c r="C2816" s="260" t="s">
        <v>4672</v>
      </c>
      <c r="D2816" s="260" t="s">
        <v>6387</v>
      </c>
      <c r="E2816" s="33">
        <v>90</v>
      </c>
      <c r="F2816" s="256"/>
      <c r="G2816" s="31" t="s">
        <v>4361</v>
      </c>
    </row>
    <row r="2817" customHeight="1" spans="1:7">
      <c r="A2817" s="31" t="s">
        <v>7277</v>
      </c>
      <c r="B2817" s="62">
        <v>2813</v>
      </c>
      <c r="C2817" s="31" t="s">
        <v>4375</v>
      </c>
      <c r="D2817" s="31" t="s">
        <v>6387</v>
      </c>
      <c r="E2817" s="33">
        <v>90</v>
      </c>
      <c r="F2817" s="261"/>
      <c r="G2817" s="31" t="s">
        <v>4361</v>
      </c>
    </row>
    <row r="2818" customHeight="1" spans="1:7">
      <c r="A2818" s="51" t="s">
        <v>7277</v>
      </c>
      <c r="B2818" s="62">
        <v>2814</v>
      </c>
      <c r="C2818" s="262" t="s">
        <v>4392</v>
      </c>
      <c r="D2818" s="15" t="s">
        <v>6387</v>
      </c>
      <c r="E2818" s="33">
        <v>90</v>
      </c>
      <c r="F2818" s="170"/>
      <c r="G2818" s="31" t="s">
        <v>4361</v>
      </c>
    </row>
    <row r="2819" customHeight="1" spans="1:7">
      <c r="A2819" s="31" t="s">
        <v>7277</v>
      </c>
      <c r="B2819" s="62">
        <v>2815</v>
      </c>
      <c r="C2819" s="14" t="s">
        <v>7289</v>
      </c>
      <c r="D2819" s="40" t="s">
        <v>6385</v>
      </c>
      <c r="E2819" s="33">
        <v>90</v>
      </c>
      <c r="F2819" s="256"/>
      <c r="G2819" s="31" t="s">
        <v>4361</v>
      </c>
    </row>
    <row r="2820" customHeight="1" spans="1:7">
      <c r="A2820" s="31" t="s">
        <v>7277</v>
      </c>
      <c r="B2820" s="62">
        <v>2816</v>
      </c>
      <c r="C2820" s="199" t="s">
        <v>4364</v>
      </c>
      <c r="D2820" s="199" t="s">
        <v>6387</v>
      </c>
      <c r="E2820" s="33">
        <v>90</v>
      </c>
      <c r="F2820" s="263"/>
      <c r="G2820" s="31" t="s">
        <v>4361</v>
      </c>
    </row>
    <row r="2821" customHeight="1" spans="1:7">
      <c r="A2821" s="31" t="s">
        <v>7277</v>
      </c>
      <c r="B2821" s="62">
        <v>2817</v>
      </c>
      <c r="C2821" s="260" t="s">
        <v>4676</v>
      </c>
      <c r="D2821" s="260" t="s">
        <v>6387</v>
      </c>
      <c r="E2821" s="33">
        <v>90</v>
      </c>
      <c r="F2821" s="256"/>
      <c r="G2821" s="31" t="s">
        <v>4361</v>
      </c>
    </row>
    <row r="2822" customHeight="1" spans="1:7">
      <c r="A2822" s="31" t="s">
        <v>7277</v>
      </c>
      <c r="B2822" s="62">
        <v>2818</v>
      </c>
      <c r="C2822" s="260" t="s">
        <v>7290</v>
      </c>
      <c r="D2822" s="260" t="s">
        <v>6387</v>
      </c>
      <c r="E2822" s="33">
        <v>90</v>
      </c>
      <c r="F2822" s="256"/>
      <c r="G2822" s="31" t="s">
        <v>4361</v>
      </c>
    </row>
    <row r="2823" customHeight="1" spans="1:7">
      <c r="A2823" s="31" t="s">
        <v>7277</v>
      </c>
      <c r="B2823" s="62">
        <v>2819</v>
      </c>
      <c r="C2823" s="31" t="s">
        <v>4343</v>
      </c>
      <c r="D2823" s="260" t="s">
        <v>6385</v>
      </c>
      <c r="E2823" s="33">
        <v>90</v>
      </c>
      <c r="F2823" s="31"/>
      <c r="G2823" s="31" t="s">
        <v>4361</v>
      </c>
    </row>
    <row r="2824" customHeight="1" spans="1:7">
      <c r="A2824" s="31" t="s">
        <v>7277</v>
      </c>
      <c r="B2824" s="62">
        <v>2820</v>
      </c>
      <c r="C2824" s="31" t="s">
        <v>7291</v>
      </c>
      <c r="D2824" s="31" t="s">
        <v>6387</v>
      </c>
      <c r="E2824" s="33">
        <v>90</v>
      </c>
      <c r="F2824" s="31"/>
      <c r="G2824" s="31" t="s">
        <v>4361</v>
      </c>
    </row>
    <row r="2825" customHeight="1" spans="1:7">
      <c r="A2825" s="31" t="s">
        <v>7277</v>
      </c>
      <c r="B2825" s="62">
        <v>2821</v>
      </c>
      <c r="C2825" s="31" t="s">
        <v>7292</v>
      </c>
      <c r="D2825" s="31" t="s">
        <v>6387</v>
      </c>
      <c r="E2825" s="33">
        <v>90</v>
      </c>
      <c r="F2825" s="31"/>
      <c r="G2825" s="31" t="s">
        <v>4361</v>
      </c>
    </row>
    <row r="2826" customHeight="1" spans="1:7">
      <c r="A2826" s="31" t="s">
        <v>7277</v>
      </c>
      <c r="B2826" s="62">
        <v>2822</v>
      </c>
      <c r="C2826" s="31" t="s">
        <v>7293</v>
      </c>
      <c r="D2826" s="31" t="s">
        <v>6387</v>
      </c>
      <c r="E2826" s="33">
        <v>90</v>
      </c>
      <c r="F2826" s="31"/>
      <c r="G2826" s="31" t="s">
        <v>4361</v>
      </c>
    </row>
    <row r="2827" customHeight="1" spans="1:7">
      <c r="A2827" s="31" t="s">
        <v>7277</v>
      </c>
      <c r="B2827" s="62">
        <v>2823</v>
      </c>
      <c r="C2827" s="31" t="s">
        <v>7294</v>
      </c>
      <c r="D2827" s="31" t="s">
        <v>6385</v>
      </c>
      <c r="E2827" s="33">
        <v>90</v>
      </c>
      <c r="F2827" s="31"/>
      <c r="G2827" s="31" t="s">
        <v>4361</v>
      </c>
    </row>
    <row r="2828" customHeight="1" spans="1:7">
      <c r="A2828" s="31" t="s">
        <v>7277</v>
      </c>
      <c r="B2828" s="62">
        <v>2824</v>
      </c>
      <c r="C2828" s="89" t="s">
        <v>7295</v>
      </c>
      <c r="D2828" s="89" t="s">
        <v>6385</v>
      </c>
      <c r="E2828" s="54">
        <v>90</v>
      </c>
      <c r="F2828" s="31"/>
      <c r="G2828" s="31" t="s">
        <v>4361</v>
      </c>
    </row>
    <row r="2829" customHeight="1" spans="1:7">
      <c r="A2829" s="31" t="s">
        <v>7277</v>
      </c>
      <c r="B2829" s="62">
        <v>2825</v>
      </c>
      <c r="C2829" s="264" t="s">
        <v>4465</v>
      </c>
      <c r="D2829" s="264" t="s">
        <v>6385</v>
      </c>
      <c r="E2829" s="33">
        <v>90</v>
      </c>
      <c r="F2829" s="40"/>
      <c r="G2829" s="170" t="s">
        <v>4361</v>
      </c>
    </row>
    <row r="2830" customHeight="1" spans="1:7">
      <c r="A2830" s="31" t="s">
        <v>7277</v>
      </c>
      <c r="B2830" s="62">
        <v>2826</v>
      </c>
      <c r="C2830" s="32" t="s">
        <v>4383</v>
      </c>
      <c r="D2830" s="31" t="s">
        <v>6385</v>
      </c>
      <c r="E2830" s="33">
        <v>90</v>
      </c>
      <c r="F2830" s="265"/>
      <c r="G2830" s="170" t="s">
        <v>4361</v>
      </c>
    </row>
    <row r="2831" customHeight="1" spans="1:7">
      <c r="A2831" s="31" t="s">
        <v>7277</v>
      </c>
      <c r="B2831" s="62">
        <v>2827</v>
      </c>
      <c r="C2831" s="14" t="s">
        <v>7296</v>
      </c>
      <c r="D2831" s="14" t="s">
        <v>6387</v>
      </c>
      <c r="E2831" s="14">
        <v>90</v>
      </c>
      <c r="F2831" s="266"/>
      <c r="G2831" s="170" t="s">
        <v>4361</v>
      </c>
    </row>
    <row r="2832" customHeight="1" spans="1:7">
      <c r="A2832" s="31" t="s">
        <v>7277</v>
      </c>
      <c r="B2832" s="62">
        <v>2828</v>
      </c>
      <c r="C2832" s="43" t="s">
        <v>4395</v>
      </c>
      <c r="D2832" s="43" t="s">
        <v>6387</v>
      </c>
      <c r="E2832" s="267">
        <v>90</v>
      </c>
      <c r="F2832" s="43"/>
      <c r="G2832" s="31" t="s">
        <v>4361</v>
      </c>
    </row>
    <row r="2833" customHeight="1" spans="1:7">
      <c r="A2833" s="31" t="s">
        <v>7277</v>
      </c>
      <c r="B2833" s="62">
        <v>2829</v>
      </c>
      <c r="C2833" s="268" t="s">
        <v>4360</v>
      </c>
      <c r="D2833" s="269" t="s">
        <v>6385</v>
      </c>
      <c r="E2833" s="270">
        <v>90</v>
      </c>
      <c r="F2833" s="271"/>
      <c r="G2833" s="148" t="s">
        <v>4361</v>
      </c>
    </row>
    <row r="2834" customHeight="1" spans="1:7">
      <c r="A2834" s="31" t="s">
        <v>7277</v>
      </c>
      <c r="B2834" s="62">
        <v>2830</v>
      </c>
      <c r="C2834" s="272" t="s">
        <v>4388</v>
      </c>
      <c r="D2834" s="273" t="s">
        <v>6387</v>
      </c>
      <c r="E2834" s="270">
        <v>90</v>
      </c>
      <c r="F2834" s="274"/>
      <c r="G2834" s="148" t="s">
        <v>4361</v>
      </c>
    </row>
    <row r="2835" customHeight="1" spans="1:7">
      <c r="A2835" s="31" t="s">
        <v>7277</v>
      </c>
      <c r="B2835" s="62">
        <v>2831</v>
      </c>
      <c r="C2835" s="31" t="s">
        <v>4398</v>
      </c>
      <c r="D2835" s="31" t="s">
        <v>6385</v>
      </c>
      <c r="E2835" s="275">
        <v>90</v>
      </c>
      <c r="F2835" s="276"/>
      <c r="G2835" s="276" t="s">
        <v>4361</v>
      </c>
    </row>
    <row r="2836" customHeight="1" spans="1:7">
      <c r="A2836" s="31" t="s">
        <v>7277</v>
      </c>
      <c r="B2836" s="62">
        <v>2832</v>
      </c>
      <c r="C2836" s="264" t="s">
        <v>7297</v>
      </c>
      <c r="D2836" s="264" t="s">
        <v>6385</v>
      </c>
      <c r="E2836" s="33">
        <v>90</v>
      </c>
      <c r="F2836" s="40"/>
      <c r="G2836" s="31" t="s">
        <v>4402</v>
      </c>
    </row>
    <row r="2837" customHeight="1" spans="1:7">
      <c r="A2837" s="31" t="s">
        <v>7277</v>
      </c>
      <c r="B2837" s="62">
        <v>2833</v>
      </c>
      <c r="C2837" s="264" t="s">
        <v>4558</v>
      </c>
      <c r="D2837" s="264" t="s">
        <v>6387</v>
      </c>
      <c r="E2837" s="33">
        <v>90</v>
      </c>
      <c r="F2837" s="40"/>
      <c r="G2837" s="31" t="s">
        <v>4402</v>
      </c>
    </row>
    <row r="2838" customHeight="1" spans="1:7">
      <c r="A2838" s="31" t="s">
        <v>7277</v>
      </c>
      <c r="B2838" s="62">
        <v>2834</v>
      </c>
      <c r="C2838" s="277" t="s">
        <v>7298</v>
      </c>
      <c r="D2838" s="264" t="s">
        <v>6385</v>
      </c>
      <c r="E2838" s="33">
        <v>90</v>
      </c>
      <c r="F2838" s="40"/>
      <c r="G2838" s="31" t="s">
        <v>4402</v>
      </c>
    </row>
    <row r="2839" customHeight="1" spans="1:7">
      <c r="A2839" s="31" t="s">
        <v>7277</v>
      </c>
      <c r="B2839" s="62">
        <v>2835</v>
      </c>
      <c r="C2839" s="264" t="s">
        <v>4561</v>
      </c>
      <c r="D2839" s="264" t="s">
        <v>6385</v>
      </c>
      <c r="E2839" s="33">
        <v>90</v>
      </c>
      <c r="F2839" s="40"/>
      <c r="G2839" s="31" t="s">
        <v>4402</v>
      </c>
    </row>
    <row r="2840" customHeight="1" spans="1:7">
      <c r="A2840" s="31" t="s">
        <v>7277</v>
      </c>
      <c r="B2840" s="62">
        <v>2836</v>
      </c>
      <c r="C2840" s="264" t="s">
        <v>4562</v>
      </c>
      <c r="D2840" s="264" t="s">
        <v>6385</v>
      </c>
      <c r="E2840" s="33">
        <v>90</v>
      </c>
      <c r="F2840" s="40"/>
      <c r="G2840" s="31" t="s">
        <v>4402</v>
      </c>
    </row>
    <row r="2841" customHeight="1" spans="1:7">
      <c r="A2841" s="31" t="s">
        <v>7277</v>
      </c>
      <c r="B2841" s="62">
        <v>2837</v>
      </c>
      <c r="C2841" s="264" t="s">
        <v>4564</v>
      </c>
      <c r="D2841" s="264" t="s">
        <v>6385</v>
      </c>
      <c r="E2841" s="33">
        <v>90</v>
      </c>
      <c r="F2841" s="40"/>
      <c r="G2841" s="31" t="s">
        <v>4402</v>
      </c>
    </row>
    <row r="2842" customHeight="1" spans="1:7">
      <c r="A2842" s="31" t="s">
        <v>7277</v>
      </c>
      <c r="B2842" s="62">
        <v>2838</v>
      </c>
      <c r="C2842" s="264" t="s">
        <v>4565</v>
      </c>
      <c r="D2842" s="264" t="s">
        <v>6387</v>
      </c>
      <c r="E2842" s="33">
        <v>90</v>
      </c>
      <c r="F2842" s="256"/>
      <c r="G2842" s="31" t="s">
        <v>4402</v>
      </c>
    </row>
    <row r="2843" customHeight="1" spans="1:7">
      <c r="A2843" s="31" t="s">
        <v>7277</v>
      </c>
      <c r="B2843" s="62">
        <v>2839</v>
      </c>
      <c r="C2843" s="264" t="s">
        <v>4589</v>
      </c>
      <c r="D2843" s="264" t="s">
        <v>6385</v>
      </c>
      <c r="E2843" s="33">
        <v>90</v>
      </c>
      <c r="F2843" s="40"/>
      <c r="G2843" s="31" t="s">
        <v>4402</v>
      </c>
    </row>
    <row r="2844" customHeight="1" spans="1:7">
      <c r="A2844" s="31" t="s">
        <v>7277</v>
      </c>
      <c r="B2844" s="62">
        <v>2840</v>
      </c>
      <c r="C2844" s="278" t="s">
        <v>7299</v>
      </c>
      <c r="D2844" s="264" t="s">
        <v>6387</v>
      </c>
      <c r="E2844" s="33">
        <v>90</v>
      </c>
      <c r="F2844" s="40"/>
      <c r="G2844" s="31" t="s">
        <v>4402</v>
      </c>
    </row>
    <row r="2845" customHeight="1" spans="1:7">
      <c r="A2845" s="31" t="s">
        <v>7277</v>
      </c>
      <c r="B2845" s="62">
        <v>2841</v>
      </c>
      <c r="C2845" s="278" t="s">
        <v>7300</v>
      </c>
      <c r="D2845" s="264" t="s">
        <v>6387</v>
      </c>
      <c r="E2845" s="33">
        <v>90</v>
      </c>
      <c r="F2845" s="40"/>
      <c r="G2845" s="31" t="s">
        <v>4402</v>
      </c>
    </row>
    <row r="2846" customHeight="1" spans="1:7">
      <c r="A2846" s="31" t="s">
        <v>7277</v>
      </c>
      <c r="B2846" s="62">
        <v>2842</v>
      </c>
      <c r="C2846" s="264" t="s">
        <v>4574</v>
      </c>
      <c r="D2846" s="264" t="s">
        <v>6385</v>
      </c>
      <c r="E2846" s="33">
        <v>90</v>
      </c>
      <c r="F2846" s="40"/>
      <c r="G2846" s="31" t="s">
        <v>4402</v>
      </c>
    </row>
    <row r="2847" customHeight="1" spans="1:7">
      <c r="A2847" s="31" t="s">
        <v>7277</v>
      </c>
      <c r="B2847" s="62">
        <v>2843</v>
      </c>
      <c r="C2847" s="278" t="s">
        <v>7301</v>
      </c>
      <c r="D2847" s="264" t="s">
        <v>6385</v>
      </c>
      <c r="E2847" s="33">
        <v>90</v>
      </c>
      <c r="F2847" s="40"/>
      <c r="G2847" s="31" t="s">
        <v>4402</v>
      </c>
    </row>
    <row r="2848" customHeight="1" spans="1:7">
      <c r="A2848" s="31" t="s">
        <v>7277</v>
      </c>
      <c r="B2848" s="62">
        <v>2844</v>
      </c>
      <c r="C2848" s="264" t="s">
        <v>4576</v>
      </c>
      <c r="D2848" s="264" t="s">
        <v>6385</v>
      </c>
      <c r="E2848" s="33">
        <v>90</v>
      </c>
      <c r="F2848" s="40"/>
      <c r="G2848" s="31" t="s">
        <v>4402</v>
      </c>
    </row>
    <row r="2849" customHeight="1" spans="1:7">
      <c r="A2849" s="31" t="s">
        <v>7277</v>
      </c>
      <c r="B2849" s="62">
        <v>2845</v>
      </c>
      <c r="C2849" s="264" t="s">
        <v>7302</v>
      </c>
      <c r="D2849" s="264" t="s">
        <v>6385</v>
      </c>
      <c r="E2849" s="33">
        <v>90</v>
      </c>
      <c r="F2849" s="40"/>
      <c r="G2849" s="31" t="s">
        <v>4402</v>
      </c>
    </row>
    <row r="2850" customHeight="1" spans="1:7">
      <c r="A2850" s="31" t="s">
        <v>7277</v>
      </c>
      <c r="B2850" s="62">
        <v>2846</v>
      </c>
      <c r="C2850" s="264" t="s">
        <v>4616</v>
      </c>
      <c r="D2850" s="264" t="s">
        <v>6385</v>
      </c>
      <c r="E2850" s="33">
        <v>90</v>
      </c>
      <c r="F2850" s="40"/>
      <c r="G2850" s="31" t="s">
        <v>4402</v>
      </c>
    </row>
    <row r="2851" customHeight="1" spans="1:7">
      <c r="A2851" s="31" t="s">
        <v>7277</v>
      </c>
      <c r="B2851" s="62">
        <v>2847</v>
      </c>
      <c r="C2851" s="264" t="s">
        <v>4578</v>
      </c>
      <c r="D2851" s="264" t="s">
        <v>6385</v>
      </c>
      <c r="E2851" s="33">
        <v>90</v>
      </c>
      <c r="F2851" s="40"/>
      <c r="G2851" s="31" t="s">
        <v>4402</v>
      </c>
    </row>
    <row r="2852" customHeight="1" spans="1:7">
      <c r="A2852" s="31" t="s">
        <v>7277</v>
      </c>
      <c r="B2852" s="62">
        <v>2848</v>
      </c>
      <c r="C2852" s="264" t="s">
        <v>4639</v>
      </c>
      <c r="D2852" s="264" t="s">
        <v>6387</v>
      </c>
      <c r="E2852" s="33">
        <v>90</v>
      </c>
      <c r="F2852" s="40"/>
      <c r="G2852" s="31" t="s">
        <v>4402</v>
      </c>
    </row>
    <row r="2853" customHeight="1" spans="1:7">
      <c r="A2853" s="31" t="s">
        <v>7277</v>
      </c>
      <c r="B2853" s="62">
        <v>2849</v>
      </c>
      <c r="C2853" s="264" t="s">
        <v>4564</v>
      </c>
      <c r="D2853" s="264" t="s">
        <v>6385</v>
      </c>
      <c r="E2853" s="33">
        <v>90</v>
      </c>
      <c r="F2853" s="40"/>
      <c r="G2853" s="31" t="s">
        <v>4402</v>
      </c>
    </row>
    <row r="2854" customHeight="1" spans="1:7">
      <c r="A2854" s="31" t="s">
        <v>7277</v>
      </c>
      <c r="B2854" s="62">
        <v>2850</v>
      </c>
      <c r="C2854" s="264" t="s">
        <v>4580</v>
      </c>
      <c r="D2854" s="264" t="s">
        <v>6387</v>
      </c>
      <c r="E2854" s="33">
        <v>90</v>
      </c>
      <c r="F2854" s="256"/>
      <c r="G2854" s="31" t="s">
        <v>4402</v>
      </c>
    </row>
    <row r="2855" customHeight="1" spans="1:7">
      <c r="A2855" s="31" t="s">
        <v>7277</v>
      </c>
      <c r="B2855" s="62">
        <v>2851</v>
      </c>
      <c r="C2855" s="199" t="s">
        <v>4443</v>
      </c>
      <c r="D2855" s="199" t="s">
        <v>6387</v>
      </c>
      <c r="E2855" s="33">
        <v>90</v>
      </c>
      <c r="F2855" s="40"/>
      <c r="G2855" s="31" t="s">
        <v>4402</v>
      </c>
    </row>
    <row r="2856" customHeight="1" spans="1:7">
      <c r="A2856" s="31" t="s">
        <v>7277</v>
      </c>
      <c r="B2856" s="62">
        <v>2852</v>
      </c>
      <c r="C2856" s="31" t="s">
        <v>7303</v>
      </c>
      <c r="D2856" s="279" t="s">
        <v>6387</v>
      </c>
      <c r="E2856" s="33">
        <v>90</v>
      </c>
      <c r="F2856" s="40"/>
      <c r="G2856" s="31" t="s">
        <v>4402</v>
      </c>
    </row>
    <row r="2857" customHeight="1" spans="1:7">
      <c r="A2857" s="31" t="s">
        <v>7277</v>
      </c>
      <c r="B2857" s="62">
        <v>2853</v>
      </c>
      <c r="C2857" s="31" t="s">
        <v>7304</v>
      </c>
      <c r="D2857" s="279" t="s">
        <v>6387</v>
      </c>
      <c r="E2857" s="33">
        <v>90</v>
      </c>
      <c r="F2857" s="40"/>
      <c r="G2857" s="31" t="s">
        <v>4402</v>
      </c>
    </row>
    <row r="2858" customHeight="1" spans="1:7">
      <c r="A2858" s="31" t="s">
        <v>7277</v>
      </c>
      <c r="B2858" s="62">
        <v>2854</v>
      </c>
      <c r="C2858" s="280" t="s">
        <v>4444</v>
      </c>
      <c r="D2858" s="279" t="s">
        <v>6387</v>
      </c>
      <c r="E2858" s="33">
        <v>90</v>
      </c>
      <c r="F2858" s="40"/>
      <c r="G2858" s="31" t="s">
        <v>4402</v>
      </c>
    </row>
    <row r="2859" customHeight="1" spans="1:7">
      <c r="A2859" s="31" t="s">
        <v>7277</v>
      </c>
      <c r="B2859" s="62">
        <v>2855</v>
      </c>
      <c r="C2859" s="264" t="s">
        <v>4594</v>
      </c>
      <c r="D2859" s="264" t="s">
        <v>6385</v>
      </c>
      <c r="E2859" s="33">
        <v>90</v>
      </c>
      <c r="F2859" s="256"/>
      <c r="G2859" s="31" t="s">
        <v>4402</v>
      </c>
    </row>
    <row r="2860" customHeight="1" spans="1:7">
      <c r="A2860" s="31" t="s">
        <v>7277</v>
      </c>
      <c r="B2860" s="62">
        <v>2856</v>
      </c>
      <c r="C2860" s="264" t="s">
        <v>4372</v>
      </c>
      <c r="D2860" s="264" t="s">
        <v>6387</v>
      </c>
      <c r="E2860" s="33">
        <v>90</v>
      </c>
      <c r="F2860" s="31"/>
      <c r="G2860" s="31" t="s">
        <v>4402</v>
      </c>
    </row>
    <row r="2861" customHeight="1" spans="1:7">
      <c r="A2861" s="31" t="s">
        <v>7277</v>
      </c>
      <c r="B2861" s="62">
        <v>2857</v>
      </c>
      <c r="C2861" s="281" t="s">
        <v>7305</v>
      </c>
      <c r="D2861" s="281" t="s">
        <v>6385</v>
      </c>
      <c r="E2861" s="33">
        <v>90</v>
      </c>
      <c r="F2861" s="246"/>
      <c r="G2861" s="31" t="s">
        <v>4402</v>
      </c>
    </row>
    <row r="2862" customHeight="1" spans="1:7">
      <c r="A2862" s="31" t="s">
        <v>7277</v>
      </c>
      <c r="B2862" s="62">
        <v>2858</v>
      </c>
      <c r="C2862" s="40" t="s">
        <v>4424</v>
      </c>
      <c r="D2862" s="266" t="s">
        <v>6387</v>
      </c>
      <c r="E2862" s="33">
        <v>90</v>
      </c>
      <c r="F2862" s="198"/>
      <c r="G2862" s="31" t="s">
        <v>4402</v>
      </c>
    </row>
    <row r="2863" customHeight="1" spans="1:7">
      <c r="A2863" s="31" t="s">
        <v>7277</v>
      </c>
      <c r="B2863" s="62">
        <v>2859</v>
      </c>
      <c r="C2863" s="18" t="s">
        <v>4404</v>
      </c>
      <c r="D2863" s="14" t="s">
        <v>6387</v>
      </c>
      <c r="E2863" s="14">
        <v>90</v>
      </c>
      <c r="F2863" s="266"/>
      <c r="G2863" s="31" t="s">
        <v>4402</v>
      </c>
    </row>
    <row r="2864" customHeight="1" spans="1:7">
      <c r="A2864" s="31" t="s">
        <v>7277</v>
      </c>
      <c r="B2864" s="62">
        <v>2860</v>
      </c>
      <c r="C2864" s="38" t="s">
        <v>4409</v>
      </c>
      <c r="D2864" s="43" t="s">
        <v>6385</v>
      </c>
      <c r="E2864" s="43">
        <v>90</v>
      </c>
      <c r="F2864" s="38"/>
      <c r="G2864" s="282" t="s">
        <v>4402</v>
      </c>
    </row>
    <row r="2865" customHeight="1" spans="1:7">
      <c r="A2865" s="31" t="s">
        <v>7277</v>
      </c>
      <c r="B2865" s="62">
        <v>2861</v>
      </c>
      <c r="C2865" s="38" t="s">
        <v>7306</v>
      </c>
      <c r="D2865" s="43" t="s">
        <v>6387</v>
      </c>
      <c r="E2865" s="43">
        <v>90</v>
      </c>
      <c r="F2865" s="38"/>
      <c r="G2865" s="282" t="s">
        <v>4402</v>
      </c>
    </row>
    <row r="2866" customHeight="1" spans="1:7">
      <c r="A2866" s="31" t="s">
        <v>7277</v>
      </c>
      <c r="B2866" s="62">
        <v>2862</v>
      </c>
      <c r="C2866" s="38" t="s">
        <v>4418</v>
      </c>
      <c r="D2866" s="43" t="s">
        <v>6387</v>
      </c>
      <c r="E2866" s="43">
        <v>90</v>
      </c>
      <c r="F2866" s="38"/>
      <c r="G2866" s="282" t="s">
        <v>4402</v>
      </c>
    </row>
    <row r="2867" customHeight="1" spans="1:7">
      <c r="A2867" s="31" t="s">
        <v>7277</v>
      </c>
      <c r="B2867" s="62">
        <v>2863</v>
      </c>
      <c r="C2867" s="38" t="s">
        <v>1666</v>
      </c>
      <c r="D2867" s="26" t="s">
        <v>6385</v>
      </c>
      <c r="E2867" s="43">
        <v>90</v>
      </c>
      <c r="F2867" s="38"/>
      <c r="G2867" s="282" t="s">
        <v>4402</v>
      </c>
    </row>
    <row r="2868" customHeight="1" spans="1:7">
      <c r="A2868" s="31" t="s">
        <v>7277</v>
      </c>
      <c r="B2868" s="62">
        <v>2864</v>
      </c>
      <c r="C2868" s="38" t="s">
        <v>4435</v>
      </c>
      <c r="D2868" s="283" t="s">
        <v>6387</v>
      </c>
      <c r="E2868" s="43">
        <v>90</v>
      </c>
      <c r="F2868" s="38"/>
      <c r="G2868" s="282" t="s">
        <v>4402</v>
      </c>
    </row>
    <row r="2869" customHeight="1" spans="1:7">
      <c r="A2869" s="31" t="s">
        <v>7277</v>
      </c>
      <c r="B2869" s="62">
        <v>2865</v>
      </c>
      <c r="C2869" s="38" t="s">
        <v>4447</v>
      </c>
      <c r="D2869" s="26" t="s">
        <v>6385</v>
      </c>
      <c r="E2869" s="43">
        <v>90</v>
      </c>
      <c r="F2869" s="38"/>
      <c r="G2869" s="282" t="s">
        <v>4402</v>
      </c>
    </row>
    <row r="2870" customHeight="1" spans="1:7">
      <c r="A2870" s="31" t="s">
        <v>7277</v>
      </c>
      <c r="B2870" s="62">
        <v>2866</v>
      </c>
      <c r="C2870" s="38" t="s">
        <v>4439</v>
      </c>
      <c r="D2870" s="284" t="s">
        <v>6387</v>
      </c>
      <c r="E2870" s="43">
        <v>90</v>
      </c>
      <c r="F2870" s="38"/>
      <c r="G2870" s="282" t="s">
        <v>4402</v>
      </c>
    </row>
    <row r="2871" customHeight="1" spans="1:7">
      <c r="A2871" s="31" t="s">
        <v>7277</v>
      </c>
      <c r="B2871" s="62">
        <v>2867</v>
      </c>
      <c r="C2871" s="38" t="s">
        <v>4440</v>
      </c>
      <c r="D2871" s="26" t="s">
        <v>6385</v>
      </c>
      <c r="E2871" s="43">
        <v>90</v>
      </c>
      <c r="F2871" s="38"/>
      <c r="G2871" s="282" t="s">
        <v>4402</v>
      </c>
    </row>
    <row r="2872" customHeight="1" spans="1:7">
      <c r="A2872" s="31" t="s">
        <v>7277</v>
      </c>
      <c r="B2872" s="62">
        <v>2868</v>
      </c>
      <c r="C2872" s="38" t="s">
        <v>4422</v>
      </c>
      <c r="D2872" s="43" t="s">
        <v>6387</v>
      </c>
      <c r="E2872" s="43">
        <v>90</v>
      </c>
      <c r="F2872" s="14"/>
      <c r="G2872" s="282" t="s">
        <v>4402</v>
      </c>
    </row>
    <row r="2873" customHeight="1" spans="1:7">
      <c r="A2873" s="31" t="s">
        <v>7277</v>
      </c>
      <c r="B2873" s="62">
        <v>2869</v>
      </c>
      <c r="C2873" s="285" t="s">
        <v>4376</v>
      </c>
      <c r="D2873" s="285" t="s">
        <v>6387</v>
      </c>
      <c r="E2873" s="33">
        <v>90</v>
      </c>
      <c r="F2873" s="286"/>
      <c r="G2873" s="31" t="s">
        <v>4452</v>
      </c>
    </row>
    <row r="2874" customHeight="1" spans="1:7">
      <c r="A2874" s="31" t="s">
        <v>7277</v>
      </c>
      <c r="B2874" s="62">
        <v>2870</v>
      </c>
      <c r="C2874" s="287" t="s">
        <v>7307</v>
      </c>
      <c r="D2874" s="287" t="s">
        <v>6385</v>
      </c>
      <c r="E2874" s="33">
        <v>90</v>
      </c>
      <c r="F2874" s="288"/>
      <c r="G2874" s="31" t="s">
        <v>4452</v>
      </c>
    </row>
    <row r="2875" customHeight="1" spans="1:7">
      <c r="A2875" s="31" t="s">
        <v>7277</v>
      </c>
      <c r="B2875" s="62">
        <v>2871</v>
      </c>
      <c r="C2875" s="266" t="s">
        <v>7308</v>
      </c>
      <c r="D2875" s="266" t="s">
        <v>6385</v>
      </c>
      <c r="E2875" s="33">
        <v>90</v>
      </c>
      <c r="F2875" s="40"/>
      <c r="G2875" s="31" t="s">
        <v>4452</v>
      </c>
    </row>
    <row r="2876" customHeight="1" spans="1:7">
      <c r="A2876" s="31" t="s">
        <v>7277</v>
      </c>
      <c r="B2876" s="62">
        <v>2872</v>
      </c>
      <c r="C2876" s="289" t="s">
        <v>7309</v>
      </c>
      <c r="D2876" s="289" t="s">
        <v>6385</v>
      </c>
      <c r="E2876" s="33">
        <v>90</v>
      </c>
      <c r="F2876" s="288"/>
      <c r="G2876" s="31" t="s">
        <v>4452</v>
      </c>
    </row>
    <row r="2877" customHeight="1" spans="1:7">
      <c r="A2877" s="31" t="s">
        <v>7277</v>
      </c>
      <c r="B2877" s="62">
        <v>2873</v>
      </c>
      <c r="C2877" s="290" t="s">
        <v>4419</v>
      </c>
      <c r="D2877" s="290" t="s">
        <v>6385</v>
      </c>
      <c r="E2877" s="33">
        <v>90</v>
      </c>
      <c r="F2877" s="40"/>
      <c r="G2877" s="31" t="s">
        <v>4452</v>
      </c>
    </row>
    <row r="2878" customHeight="1" spans="1:7">
      <c r="A2878" s="31" t="s">
        <v>7277</v>
      </c>
      <c r="B2878" s="62">
        <v>2874</v>
      </c>
      <c r="C2878" s="290" t="s">
        <v>4420</v>
      </c>
      <c r="D2878" s="290" t="s">
        <v>6385</v>
      </c>
      <c r="E2878" s="33">
        <v>90</v>
      </c>
      <c r="F2878" s="40"/>
      <c r="G2878" s="31" t="s">
        <v>4452</v>
      </c>
    </row>
    <row r="2879" customHeight="1" spans="1:7">
      <c r="A2879" s="31" t="s">
        <v>7277</v>
      </c>
      <c r="B2879" s="62">
        <v>2875</v>
      </c>
      <c r="C2879" s="290" t="s">
        <v>4421</v>
      </c>
      <c r="D2879" s="290" t="s">
        <v>6387</v>
      </c>
      <c r="E2879" s="33">
        <v>90</v>
      </c>
      <c r="F2879" s="40"/>
      <c r="G2879" s="31" t="s">
        <v>4452</v>
      </c>
    </row>
    <row r="2880" customHeight="1" spans="1:7">
      <c r="A2880" s="31" t="s">
        <v>7277</v>
      </c>
      <c r="B2880" s="62">
        <v>2876</v>
      </c>
      <c r="C2880" s="290" t="s">
        <v>4423</v>
      </c>
      <c r="D2880" s="290" t="s">
        <v>6385</v>
      </c>
      <c r="E2880" s="33">
        <v>90</v>
      </c>
      <c r="F2880" s="40"/>
      <c r="G2880" s="31" t="s">
        <v>4452</v>
      </c>
    </row>
    <row r="2881" customHeight="1" spans="1:7">
      <c r="A2881" s="31" t="s">
        <v>7277</v>
      </c>
      <c r="B2881" s="62">
        <v>2877</v>
      </c>
      <c r="C2881" s="290" t="s">
        <v>4425</v>
      </c>
      <c r="D2881" s="290" t="s">
        <v>6385</v>
      </c>
      <c r="E2881" s="33">
        <v>90</v>
      </c>
      <c r="F2881" s="40"/>
      <c r="G2881" s="31" t="s">
        <v>4452</v>
      </c>
    </row>
    <row r="2882" customHeight="1" spans="1:7">
      <c r="A2882" s="199" t="s">
        <v>7277</v>
      </c>
      <c r="B2882" s="62">
        <v>2878</v>
      </c>
      <c r="C2882" s="43" t="s">
        <v>4478</v>
      </c>
      <c r="D2882" s="26" t="s">
        <v>6387</v>
      </c>
      <c r="E2882" s="33">
        <v>90</v>
      </c>
      <c r="F2882" s="40"/>
      <c r="G2882" s="31" t="s">
        <v>4452</v>
      </c>
    </row>
    <row r="2883" customHeight="1" spans="1:7">
      <c r="A2883" s="199" t="s">
        <v>7277</v>
      </c>
      <c r="B2883" s="62">
        <v>2879</v>
      </c>
      <c r="C2883" s="43" t="s">
        <v>7310</v>
      </c>
      <c r="D2883" s="43" t="s">
        <v>6385</v>
      </c>
      <c r="E2883" s="33">
        <v>90</v>
      </c>
      <c r="F2883" s="40"/>
      <c r="G2883" s="31" t="s">
        <v>4452</v>
      </c>
    </row>
    <row r="2884" customHeight="1" spans="1:7">
      <c r="A2884" s="31" t="s">
        <v>7277</v>
      </c>
      <c r="B2884" s="62">
        <v>2880</v>
      </c>
      <c r="C2884" s="290" t="s">
        <v>4426</v>
      </c>
      <c r="D2884" s="290" t="s">
        <v>6385</v>
      </c>
      <c r="E2884" s="33">
        <v>90</v>
      </c>
      <c r="F2884" s="40"/>
      <c r="G2884" s="31" t="s">
        <v>4484</v>
      </c>
    </row>
    <row r="2885" customHeight="1" spans="1:7">
      <c r="A2885" s="31" t="s">
        <v>7277</v>
      </c>
      <c r="B2885" s="62">
        <v>2881</v>
      </c>
      <c r="C2885" s="290" t="s">
        <v>4428</v>
      </c>
      <c r="D2885" s="290" t="s">
        <v>6385</v>
      </c>
      <c r="E2885" s="33">
        <v>90</v>
      </c>
      <c r="F2885" s="40"/>
      <c r="G2885" s="31" t="s">
        <v>4484</v>
      </c>
    </row>
    <row r="2886" customHeight="1" spans="1:7">
      <c r="A2886" s="31" t="s">
        <v>7277</v>
      </c>
      <c r="B2886" s="62">
        <v>2882</v>
      </c>
      <c r="C2886" s="291" t="s">
        <v>7311</v>
      </c>
      <c r="D2886" s="291" t="s">
        <v>6387</v>
      </c>
      <c r="E2886" s="33">
        <v>90</v>
      </c>
      <c r="F2886" s="256"/>
      <c r="G2886" s="31" t="s">
        <v>4484</v>
      </c>
    </row>
    <row r="2887" customHeight="1" spans="1:7">
      <c r="A2887" s="31" t="s">
        <v>7277</v>
      </c>
      <c r="B2887" s="62">
        <v>2883</v>
      </c>
      <c r="C2887" s="291" t="s">
        <v>7312</v>
      </c>
      <c r="D2887" s="291" t="s">
        <v>6387</v>
      </c>
      <c r="E2887" s="33">
        <v>90</v>
      </c>
      <c r="F2887" s="256"/>
      <c r="G2887" s="31" t="s">
        <v>4484</v>
      </c>
    </row>
    <row r="2888" customHeight="1" spans="1:7">
      <c r="A2888" s="31" t="s">
        <v>7277</v>
      </c>
      <c r="B2888" s="62">
        <v>2884</v>
      </c>
      <c r="C2888" s="292" t="s">
        <v>4493</v>
      </c>
      <c r="D2888" s="292" t="s">
        <v>6387</v>
      </c>
      <c r="E2888" s="33">
        <v>90</v>
      </c>
      <c r="F2888" s="256"/>
      <c r="G2888" s="31" t="s">
        <v>4484</v>
      </c>
    </row>
    <row r="2889" customHeight="1" spans="1:7">
      <c r="A2889" s="31" t="s">
        <v>7277</v>
      </c>
      <c r="B2889" s="62">
        <v>2885</v>
      </c>
      <c r="C2889" s="293" t="s">
        <v>4494</v>
      </c>
      <c r="D2889" s="294" t="s">
        <v>6387</v>
      </c>
      <c r="E2889" s="33">
        <v>90</v>
      </c>
      <c r="F2889" s="256"/>
      <c r="G2889" s="31" t="s">
        <v>4484</v>
      </c>
    </row>
    <row r="2890" customHeight="1" spans="1:7">
      <c r="A2890" s="31" t="s">
        <v>7277</v>
      </c>
      <c r="B2890" s="62">
        <v>2886</v>
      </c>
      <c r="C2890" s="295" t="s">
        <v>4497</v>
      </c>
      <c r="D2890" s="295" t="s">
        <v>6385</v>
      </c>
      <c r="E2890" s="33">
        <v>90</v>
      </c>
      <c r="F2890" s="256"/>
      <c r="G2890" s="31" t="s">
        <v>4484</v>
      </c>
    </row>
    <row r="2891" customHeight="1" spans="1:7">
      <c r="A2891" s="31" t="s">
        <v>7277</v>
      </c>
      <c r="B2891" s="62">
        <v>2887</v>
      </c>
      <c r="C2891" s="295" t="s">
        <v>4601</v>
      </c>
      <c r="D2891" s="295" t="s">
        <v>6387</v>
      </c>
      <c r="E2891" s="33">
        <v>90</v>
      </c>
      <c r="F2891" s="295"/>
      <c r="G2891" s="31" t="s">
        <v>4484</v>
      </c>
    </row>
    <row r="2892" customHeight="1" spans="1:7">
      <c r="A2892" s="31" t="s">
        <v>7277</v>
      </c>
      <c r="B2892" s="62">
        <v>2888</v>
      </c>
      <c r="C2892" s="296" t="s">
        <v>4525</v>
      </c>
      <c r="D2892" s="296" t="s">
        <v>6387</v>
      </c>
      <c r="E2892" s="33">
        <v>90</v>
      </c>
      <c r="F2892" s="256"/>
      <c r="G2892" s="31" t="s">
        <v>4484</v>
      </c>
    </row>
    <row r="2893" customHeight="1" spans="1:7">
      <c r="A2893" s="31" t="s">
        <v>7277</v>
      </c>
      <c r="B2893" s="62">
        <v>2889</v>
      </c>
      <c r="C2893" s="297" t="s">
        <v>7313</v>
      </c>
      <c r="D2893" s="297" t="s">
        <v>6385</v>
      </c>
      <c r="E2893" s="33">
        <v>90</v>
      </c>
      <c r="F2893" s="298"/>
      <c r="G2893" s="31" t="s">
        <v>4484</v>
      </c>
    </row>
    <row r="2894" customHeight="1" spans="1:7">
      <c r="A2894" s="31" t="s">
        <v>7277</v>
      </c>
      <c r="B2894" s="62">
        <v>2890</v>
      </c>
      <c r="C2894" s="297" t="s">
        <v>4509</v>
      </c>
      <c r="D2894" s="297" t="s">
        <v>6387</v>
      </c>
      <c r="E2894" s="33">
        <v>90</v>
      </c>
      <c r="F2894" s="256"/>
      <c r="G2894" s="31" t="s">
        <v>4484</v>
      </c>
    </row>
    <row r="2895" customHeight="1" spans="1:7">
      <c r="A2895" s="31" t="s">
        <v>7277</v>
      </c>
      <c r="B2895" s="62">
        <v>2891</v>
      </c>
      <c r="C2895" s="297" t="s">
        <v>4651</v>
      </c>
      <c r="D2895" s="297" t="s">
        <v>6387</v>
      </c>
      <c r="E2895" s="33">
        <v>90</v>
      </c>
      <c r="F2895" s="299"/>
      <c r="G2895" s="31" t="s">
        <v>4484</v>
      </c>
    </row>
    <row r="2896" customHeight="1" spans="1:7">
      <c r="A2896" s="31" t="s">
        <v>7277</v>
      </c>
      <c r="B2896" s="62">
        <v>2892</v>
      </c>
      <c r="C2896" s="32" t="s">
        <v>4606</v>
      </c>
      <c r="D2896" s="32" t="s">
        <v>6385</v>
      </c>
      <c r="E2896" s="33">
        <v>90</v>
      </c>
      <c r="F2896" s="40"/>
      <c r="G2896" s="31" t="s">
        <v>4484</v>
      </c>
    </row>
    <row r="2897" customHeight="1" spans="1:7">
      <c r="A2897" s="31" t="s">
        <v>7277</v>
      </c>
      <c r="B2897" s="62">
        <v>2893</v>
      </c>
      <c r="C2897" s="32" t="s">
        <v>7314</v>
      </c>
      <c r="D2897" s="32" t="s">
        <v>6385</v>
      </c>
      <c r="E2897" s="33">
        <v>90</v>
      </c>
      <c r="F2897" s="40"/>
      <c r="G2897" s="31" t="s">
        <v>4484</v>
      </c>
    </row>
    <row r="2898" customHeight="1" spans="1:7">
      <c r="A2898" s="31" t="s">
        <v>7277</v>
      </c>
      <c r="B2898" s="62">
        <v>2894</v>
      </c>
      <c r="C2898" s="32" t="s">
        <v>7315</v>
      </c>
      <c r="D2898" s="32" t="s">
        <v>6385</v>
      </c>
      <c r="E2898" s="33">
        <v>90</v>
      </c>
      <c r="F2898" s="299"/>
      <c r="G2898" s="31" t="s">
        <v>4484</v>
      </c>
    </row>
    <row r="2899" customHeight="1" spans="1:7">
      <c r="A2899" s="31" t="s">
        <v>7277</v>
      </c>
      <c r="B2899" s="62">
        <v>2895</v>
      </c>
      <c r="C2899" s="32" t="s">
        <v>4516</v>
      </c>
      <c r="D2899" s="32" t="s">
        <v>6387</v>
      </c>
      <c r="E2899" s="33">
        <v>90</v>
      </c>
      <c r="F2899" s="256"/>
      <c r="G2899" s="31" t="s">
        <v>4484</v>
      </c>
    </row>
    <row r="2900" customHeight="1" spans="1:7">
      <c r="A2900" s="31" t="s">
        <v>7277</v>
      </c>
      <c r="B2900" s="62">
        <v>2896</v>
      </c>
      <c r="C2900" s="266" t="s">
        <v>4514</v>
      </c>
      <c r="D2900" s="32" t="s">
        <v>6387</v>
      </c>
      <c r="E2900" s="33">
        <v>90</v>
      </c>
      <c r="F2900" s="256"/>
      <c r="G2900" s="31" t="s">
        <v>4484</v>
      </c>
    </row>
    <row r="2901" customHeight="1" spans="1:7">
      <c r="A2901" s="31" t="s">
        <v>7277</v>
      </c>
      <c r="B2901" s="62">
        <v>2897</v>
      </c>
      <c r="C2901" s="32" t="s">
        <v>4515</v>
      </c>
      <c r="D2901" s="32" t="s">
        <v>6385</v>
      </c>
      <c r="E2901" s="33">
        <v>90</v>
      </c>
      <c r="F2901" s="256"/>
      <c r="G2901" s="31" t="s">
        <v>4484</v>
      </c>
    </row>
    <row r="2902" customHeight="1" spans="1:7">
      <c r="A2902" s="31" t="s">
        <v>7277</v>
      </c>
      <c r="B2902" s="62">
        <v>2898</v>
      </c>
      <c r="C2902" s="32" t="s">
        <v>4519</v>
      </c>
      <c r="D2902" s="32" t="s">
        <v>6387</v>
      </c>
      <c r="E2902" s="33">
        <v>90</v>
      </c>
      <c r="F2902" s="256"/>
      <c r="G2902" s="31" t="s">
        <v>4484</v>
      </c>
    </row>
    <row r="2903" customHeight="1" spans="1:7">
      <c r="A2903" s="31" t="s">
        <v>7277</v>
      </c>
      <c r="B2903" s="62">
        <v>2899</v>
      </c>
      <c r="C2903" s="32" t="s">
        <v>4517</v>
      </c>
      <c r="D2903" s="32" t="s">
        <v>6387</v>
      </c>
      <c r="E2903" s="33">
        <v>90</v>
      </c>
      <c r="F2903" s="256"/>
      <c r="G2903" s="31" t="s">
        <v>4484</v>
      </c>
    </row>
    <row r="2904" customHeight="1" spans="1:7">
      <c r="A2904" s="31" t="s">
        <v>7277</v>
      </c>
      <c r="B2904" s="62">
        <v>2900</v>
      </c>
      <c r="C2904" s="32" t="s">
        <v>4470</v>
      </c>
      <c r="D2904" s="32" t="s">
        <v>6385</v>
      </c>
      <c r="E2904" s="33">
        <v>90</v>
      </c>
      <c r="F2904" s="40"/>
      <c r="G2904" s="31" t="s">
        <v>4484</v>
      </c>
    </row>
    <row r="2905" customHeight="1" spans="1:7">
      <c r="A2905" s="31" t="s">
        <v>7277</v>
      </c>
      <c r="B2905" s="62">
        <v>2901</v>
      </c>
      <c r="C2905" s="32" t="s">
        <v>4522</v>
      </c>
      <c r="D2905" s="32" t="s">
        <v>6387</v>
      </c>
      <c r="E2905" s="33">
        <v>90</v>
      </c>
      <c r="F2905" s="256"/>
      <c r="G2905" s="31" t="s">
        <v>4484</v>
      </c>
    </row>
    <row r="2906" customHeight="1" spans="1:7">
      <c r="A2906" s="31" t="s">
        <v>7277</v>
      </c>
      <c r="B2906" s="62">
        <v>2902</v>
      </c>
      <c r="C2906" s="32" t="s">
        <v>4524</v>
      </c>
      <c r="D2906" s="32" t="s">
        <v>6387</v>
      </c>
      <c r="E2906" s="33">
        <v>90</v>
      </c>
      <c r="F2906" s="256"/>
      <c r="G2906" s="31" t="s">
        <v>4484</v>
      </c>
    </row>
    <row r="2907" customHeight="1" spans="1:7">
      <c r="A2907" s="31" t="s">
        <v>7277</v>
      </c>
      <c r="B2907" s="62">
        <v>2903</v>
      </c>
      <c r="C2907" s="31" t="s">
        <v>7316</v>
      </c>
      <c r="D2907" s="31" t="s">
        <v>6387</v>
      </c>
      <c r="E2907" s="33">
        <v>90</v>
      </c>
      <c r="F2907" s="256"/>
      <c r="G2907" s="31" t="s">
        <v>4484</v>
      </c>
    </row>
    <row r="2908" customHeight="1" spans="1:7">
      <c r="A2908" s="31" t="s">
        <v>7277</v>
      </c>
      <c r="B2908" s="62">
        <v>2904</v>
      </c>
      <c r="C2908" s="266" t="s">
        <v>4620</v>
      </c>
      <c r="D2908" s="266" t="s">
        <v>6385</v>
      </c>
      <c r="E2908" s="33">
        <v>90</v>
      </c>
      <c r="F2908" s="40"/>
      <c r="G2908" s="31" t="s">
        <v>4484</v>
      </c>
    </row>
    <row r="2909" customHeight="1" spans="1:7">
      <c r="A2909" s="31" t="s">
        <v>7277</v>
      </c>
      <c r="B2909" s="62">
        <v>2905</v>
      </c>
      <c r="C2909" s="266" t="s">
        <v>4624</v>
      </c>
      <c r="D2909" s="266" t="s">
        <v>6385</v>
      </c>
      <c r="E2909" s="33">
        <v>90</v>
      </c>
      <c r="F2909" s="40"/>
      <c r="G2909" s="31" t="s">
        <v>4484</v>
      </c>
    </row>
    <row r="2910" customHeight="1" spans="1:7">
      <c r="A2910" s="31" t="s">
        <v>7277</v>
      </c>
      <c r="B2910" s="62">
        <v>2906</v>
      </c>
      <c r="C2910" s="266" t="s">
        <v>7317</v>
      </c>
      <c r="D2910" s="266" t="s">
        <v>6385</v>
      </c>
      <c r="E2910" s="33">
        <v>90</v>
      </c>
      <c r="F2910" s="40"/>
      <c r="G2910" s="31" t="s">
        <v>4484</v>
      </c>
    </row>
    <row r="2911" customHeight="1" spans="1:7">
      <c r="A2911" s="31" t="s">
        <v>7277</v>
      </c>
      <c r="B2911" s="62">
        <v>2907</v>
      </c>
      <c r="C2911" s="266" t="s">
        <v>7318</v>
      </c>
      <c r="D2911" s="266" t="s">
        <v>6385</v>
      </c>
      <c r="E2911" s="33">
        <v>90</v>
      </c>
      <c r="F2911" s="40"/>
      <c r="G2911" s="31" t="s">
        <v>4484</v>
      </c>
    </row>
    <row r="2912" customHeight="1" spans="1:7">
      <c r="A2912" s="31" t="s">
        <v>7277</v>
      </c>
      <c r="B2912" s="62">
        <v>2908</v>
      </c>
      <c r="C2912" s="266" t="s">
        <v>7319</v>
      </c>
      <c r="D2912" s="266" t="s">
        <v>6385</v>
      </c>
      <c r="E2912" s="33">
        <v>90</v>
      </c>
      <c r="F2912" s="40"/>
      <c r="G2912" s="31" t="s">
        <v>4484</v>
      </c>
    </row>
    <row r="2913" customHeight="1" spans="1:7">
      <c r="A2913" s="31" t="s">
        <v>7277</v>
      </c>
      <c r="B2913" s="62">
        <v>2909</v>
      </c>
      <c r="C2913" s="266" t="s">
        <v>7320</v>
      </c>
      <c r="D2913" s="266" t="s">
        <v>6385</v>
      </c>
      <c r="E2913" s="33">
        <v>90</v>
      </c>
      <c r="F2913" s="40"/>
      <c r="G2913" s="31" t="s">
        <v>4484</v>
      </c>
    </row>
    <row r="2914" customHeight="1" spans="1:7">
      <c r="A2914" s="31" t="s">
        <v>7277</v>
      </c>
      <c r="B2914" s="62">
        <v>2910</v>
      </c>
      <c r="C2914" s="266" t="s">
        <v>7321</v>
      </c>
      <c r="D2914" s="266" t="s">
        <v>6385</v>
      </c>
      <c r="E2914" s="33">
        <v>90</v>
      </c>
      <c r="F2914" s="256"/>
      <c r="G2914" s="31" t="s">
        <v>4484</v>
      </c>
    </row>
    <row r="2915" customHeight="1" spans="1:7">
      <c r="A2915" s="31" t="s">
        <v>7277</v>
      </c>
      <c r="B2915" s="62">
        <v>2911</v>
      </c>
      <c r="C2915" s="266" t="s">
        <v>7322</v>
      </c>
      <c r="D2915" s="266" t="s">
        <v>6387</v>
      </c>
      <c r="E2915" s="33">
        <v>90</v>
      </c>
      <c r="F2915" s="256"/>
      <c r="G2915" s="31" t="s">
        <v>4484</v>
      </c>
    </row>
    <row r="2916" customHeight="1" spans="1:7">
      <c r="A2916" s="31" t="s">
        <v>7277</v>
      </c>
      <c r="B2916" s="62">
        <v>2912</v>
      </c>
      <c r="C2916" s="266" t="s">
        <v>7323</v>
      </c>
      <c r="D2916" s="266" t="s">
        <v>6385</v>
      </c>
      <c r="E2916" s="33">
        <v>90</v>
      </c>
      <c r="F2916" s="256"/>
      <c r="G2916" s="31" t="s">
        <v>4484</v>
      </c>
    </row>
    <row r="2917" customHeight="1" spans="1:7">
      <c r="A2917" s="31" t="s">
        <v>7277</v>
      </c>
      <c r="B2917" s="62">
        <v>2913</v>
      </c>
      <c r="C2917" s="266" t="s">
        <v>4528</v>
      </c>
      <c r="D2917" s="266" t="s">
        <v>6385</v>
      </c>
      <c r="E2917" s="33">
        <v>90</v>
      </c>
      <c r="F2917" s="256"/>
      <c r="G2917" s="31" t="s">
        <v>4484</v>
      </c>
    </row>
    <row r="2918" customHeight="1" spans="1:7">
      <c r="A2918" s="31" t="s">
        <v>7277</v>
      </c>
      <c r="B2918" s="62">
        <v>2914</v>
      </c>
      <c r="C2918" s="300" t="s">
        <v>7324</v>
      </c>
      <c r="D2918" s="300" t="s">
        <v>6387</v>
      </c>
      <c r="E2918" s="33">
        <v>90</v>
      </c>
      <c r="F2918" s="301"/>
      <c r="G2918" s="31" t="s">
        <v>4484</v>
      </c>
    </row>
    <row r="2919" customHeight="1" spans="1:7">
      <c r="A2919" s="31" t="s">
        <v>7277</v>
      </c>
      <c r="B2919" s="62">
        <v>2915</v>
      </c>
      <c r="C2919" s="266" t="s">
        <v>4541</v>
      </c>
      <c r="D2919" s="266" t="s">
        <v>6387</v>
      </c>
      <c r="E2919" s="33">
        <v>90</v>
      </c>
      <c r="F2919" s="256"/>
      <c r="G2919" s="31" t="s">
        <v>4484</v>
      </c>
    </row>
    <row r="2920" customHeight="1" spans="1:7">
      <c r="A2920" s="31" t="s">
        <v>7277</v>
      </c>
      <c r="B2920" s="62">
        <v>2916</v>
      </c>
      <c r="C2920" s="215" t="s">
        <v>4657</v>
      </c>
      <c r="D2920" s="269" t="s">
        <v>6387</v>
      </c>
      <c r="E2920" s="269">
        <v>90</v>
      </c>
      <c r="F2920" s="89"/>
      <c r="G2920" s="302" t="s">
        <v>4484</v>
      </c>
    </row>
    <row r="2921" customHeight="1" spans="1:7">
      <c r="A2921" s="31" t="s">
        <v>7277</v>
      </c>
      <c r="B2921" s="62">
        <v>2917</v>
      </c>
      <c r="C2921" s="38" t="s">
        <v>4546</v>
      </c>
      <c r="D2921" s="15" t="s">
        <v>6385</v>
      </c>
      <c r="E2921" s="269">
        <v>90</v>
      </c>
      <c r="F2921" s="89"/>
      <c r="G2921" s="302" t="s">
        <v>4484</v>
      </c>
    </row>
    <row r="2922" customHeight="1" spans="1:7">
      <c r="A2922" s="31" t="s">
        <v>7277</v>
      </c>
      <c r="B2922" s="62">
        <v>2918</v>
      </c>
      <c r="C2922" s="303" t="s">
        <v>4495</v>
      </c>
      <c r="D2922" s="15" t="s">
        <v>6387</v>
      </c>
      <c r="E2922" s="269">
        <v>90</v>
      </c>
      <c r="F2922" s="89"/>
      <c r="G2922" s="302" t="s">
        <v>4484</v>
      </c>
    </row>
    <row r="2923" customHeight="1" spans="1:7">
      <c r="A2923" s="31" t="s">
        <v>7277</v>
      </c>
      <c r="B2923" s="62">
        <v>2919</v>
      </c>
      <c r="C2923" s="15" t="s">
        <v>4488</v>
      </c>
      <c r="D2923" s="15" t="s">
        <v>6387</v>
      </c>
      <c r="E2923" s="269">
        <v>90</v>
      </c>
      <c r="F2923" s="89"/>
      <c r="G2923" s="302" t="s">
        <v>4484</v>
      </c>
    </row>
    <row r="2924" customHeight="1" spans="1:7">
      <c r="A2924" s="31" t="s">
        <v>7277</v>
      </c>
      <c r="B2924" s="62">
        <v>2920</v>
      </c>
      <c r="C2924" s="13" t="s">
        <v>4506</v>
      </c>
      <c r="D2924" s="13" t="s">
        <v>6387</v>
      </c>
      <c r="E2924" s="170">
        <v>90</v>
      </c>
      <c r="F2924" s="89"/>
      <c r="G2924" s="302" t="s">
        <v>4484</v>
      </c>
    </row>
    <row r="2925" customHeight="1" spans="1:7">
      <c r="A2925" s="31" t="s">
        <v>7277</v>
      </c>
      <c r="B2925" s="62">
        <v>2921</v>
      </c>
      <c r="C2925" s="67" t="s">
        <v>7325</v>
      </c>
      <c r="D2925" s="67" t="s">
        <v>6387</v>
      </c>
      <c r="E2925" s="170">
        <v>90</v>
      </c>
      <c r="F2925" s="89"/>
      <c r="G2925" s="302" t="s">
        <v>4484</v>
      </c>
    </row>
    <row r="2926" customHeight="1" spans="1:7">
      <c r="A2926" s="31" t="s">
        <v>7277</v>
      </c>
      <c r="B2926" s="62">
        <v>2922</v>
      </c>
      <c r="C2926" s="215" t="s">
        <v>4529</v>
      </c>
      <c r="D2926" s="269" t="s">
        <v>6387</v>
      </c>
      <c r="E2926" s="269">
        <v>90</v>
      </c>
      <c r="F2926" s="271"/>
      <c r="G2926" s="302" t="s">
        <v>4484</v>
      </c>
    </row>
    <row r="2927" customHeight="1" spans="1:7">
      <c r="A2927" s="31" t="s">
        <v>7277</v>
      </c>
      <c r="B2927" s="62">
        <v>2923</v>
      </c>
      <c r="C2927" s="31" t="s">
        <v>4552</v>
      </c>
      <c r="D2927" s="31" t="s">
        <v>6385</v>
      </c>
      <c r="E2927" s="38">
        <v>90</v>
      </c>
      <c r="F2927" s="38"/>
      <c r="G2927" s="38" t="s">
        <v>4484</v>
      </c>
    </row>
    <row r="2928" customHeight="1" spans="1:7">
      <c r="A2928" s="31" t="s">
        <v>7277</v>
      </c>
      <c r="B2928" s="62">
        <v>2924</v>
      </c>
      <c r="C2928" s="38" t="s">
        <v>7326</v>
      </c>
      <c r="D2928" s="15" t="s">
        <v>6387</v>
      </c>
      <c r="E2928" s="269">
        <v>90</v>
      </c>
      <c r="F2928" s="302"/>
      <c r="G2928" s="302" t="s">
        <v>4484</v>
      </c>
    </row>
    <row r="2929" customHeight="1" spans="1:7">
      <c r="A2929" s="31" t="s">
        <v>7277</v>
      </c>
      <c r="B2929" s="62">
        <v>2925</v>
      </c>
      <c r="C2929" s="38" t="s">
        <v>4553</v>
      </c>
      <c r="D2929" s="15" t="s">
        <v>6387</v>
      </c>
      <c r="E2929" s="269">
        <v>90</v>
      </c>
      <c r="F2929" s="302"/>
      <c r="G2929" s="302" t="s">
        <v>4484</v>
      </c>
    </row>
    <row r="2930" customHeight="1" spans="1:7">
      <c r="A2930" s="31" t="s">
        <v>7277</v>
      </c>
      <c r="B2930" s="62">
        <v>2926</v>
      </c>
      <c r="C2930" s="38" t="s">
        <v>3704</v>
      </c>
      <c r="D2930" s="15" t="s">
        <v>6387</v>
      </c>
      <c r="E2930" s="269">
        <v>90</v>
      </c>
      <c r="F2930" s="302"/>
      <c r="G2930" s="302" t="s">
        <v>4484</v>
      </c>
    </row>
    <row r="2931" customHeight="1" spans="1:7">
      <c r="A2931" s="31" t="s">
        <v>7277</v>
      </c>
      <c r="B2931" s="62">
        <v>2927</v>
      </c>
      <c r="C2931" s="266" t="s">
        <v>4531</v>
      </c>
      <c r="D2931" s="266" t="s">
        <v>6387</v>
      </c>
      <c r="E2931" s="33">
        <v>90</v>
      </c>
      <c r="F2931" s="256"/>
      <c r="G2931" s="31" t="s">
        <v>4559</v>
      </c>
    </row>
    <row r="2932" customHeight="1" spans="1:7">
      <c r="A2932" s="31" t="s">
        <v>7277</v>
      </c>
      <c r="B2932" s="62">
        <v>2928</v>
      </c>
      <c r="C2932" s="266" t="s">
        <v>7327</v>
      </c>
      <c r="D2932" s="266" t="s">
        <v>6387</v>
      </c>
      <c r="E2932" s="33">
        <v>90</v>
      </c>
      <c r="F2932" s="256"/>
      <c r="G2932" s="31" t="s">
        <v>4559</v>
      </c>
    </row>
    <row r="2933" customHeight="1" spans="1:7">
      <c r="A2933" s="31" t="s">
        <v>7277</v>
      </c>
      <c r="B2933" s="62">
        <v>2929</v>
      </c>
      <c r="C2933" s="266" t="s">
        <v>4660</v>
      </c>
      <c r="D2933" s="266" t="s">
        <v>6387</v>
      </c>
      <c r="E2933" s="33">
        <v>90</v>
      </c>
      <c r="F2933" s="299"/>
      <c r="G2933" s="31" t="s">
        <v>4559</v>
      </c>
    </row>
    <row r="2934" customHeight="1" spans="1:7">
      <c r="A2934" s="31" t="s">
        <v>7277</v>
      </c>
      <c r="B2934" s="62">
        <v>2930</v>
      </c>
      <c r="C2934" s="266" t="s">
        <v>7328</v>
      </c>
      <c r="D2934" s="266" t="s">
        <v>6387</v>
      </c>
      <c r="E2934" s="33">
        <v>90</v>
      </c>
      <c r="F2934" s="265"/>
      <c r="G2934" s="31" t="s">
        <v>4559</v>
      </c>
    </row>
    <row r="2935" customHeight="1" spans="1:7">
      <c r="A2935" s="31" t="s">
        <v>7277</v>
      </c>
      <c r="B2935" s="62">
        <v>2931</v>
      </c>
      <c r="C2935" s="266" t="s">
        <v>4520</v>
      </c>
      <c r="D2935" s="266" t="s">
        <v>6387</v>
      </c>
      <c r="E2935" s="33">
        <v>90</v>
      </c>
      <c r="F2935" s="256"/>
      <c r="G2935" s="31" t="s">
        <v>4559</v>
      </c>
    </row>
    <row r="2936" customHeight="1" spans="1:7">
      <c r="A2936" s="31" t="s">
        <v>7277</v>
      </c>
      <c r="B2936" s="62">
        <v>2932</v>
      </c>
      <c r="C2936" s="31" t="s">
        <v>7329</v>
      </c>
      <c r="D2936" s="31" t="s">
        <v>6385</v>
      </c>
      <c r="E2936" s="33">
        <v>90</v>
      </c>
      <c r="F2936" s="256"/>
      <c r="G2936" s="31" t="s">
        <v>4559</v>
      </c>
    </row>
    <row r="2937" customHeight="1" spans="1:7">
      <c r="A2937" s="31" t="s">
        <v>7277</v>
      </c>
      <c r="B2937" s="62">
        <v>2933</v>
      </c>
      <c r="C2937" s="31" t="s">
        <v>4490</v>
      </c>
      <c r="D2937" s="31" t="s">
        <v>6387</v>
      </c>
      <c r="E2937" s="33">
        <v>90</v>
      </c>
      <c r="F2937" s="256"/>
      <c r="G2937" s="31" t="s">
        <v>4559</v>
      </c>
    </row>
    <row r="2938" customHeight="1" spans="1:7">
      <c r="A2938" s="31" t="s">
        <v>7277</v>
      </c>
      <c r="B2938" s="62">
        <v>2934</v>
      </c>
      <c r="C2938" s="31" t="s">
        <v>7330</v>
      </c>
      <c r="D2938" s="31" t="s">
        <v>6385</v>
      </c>
      <c r="E2938" s="33">
        <v>90</v>
      </c>
      <c r="F2938" s="256"/>
      <c r="G2938" s="31" t="s">
        <v>4559</v>
      </c>
    </row>
    <row r="2939" customHeight="1" spans="1:7">
      <c r="A2939" s="31" t="s">
        <v>7277</v>
      </c>
      <c r="B2939" s="62">
        <v>2935</v>
      </c>
      <c r="C2939" s="31" t="s">
        <v>4430</v>
      </c>
      <c r="D2939" s="31" t="s">
        <v>6387</v>
      </c>
      <c r="E2939" s="33">
        <v>90</v>
      </c>
      <c r="F2939" s="40"/>
      <c r="G2939" s="31" t="s">
        <v>4559</v>
      </c>
    </row>
    <row r="2940" customHeight="1" spans="1:7">
      <c r="A2940" s="31" t="s">
        <v>7277</v>
      </c>
      <c r="B2940" s="62">
        <v>2936</v>
      </c>
      <c r="C2940" s="31" t="s">
        <v>7331</v>
      </c>
      <c r="D2940" s="31" t="s">
        <v>6385</v>
      </c>
      <c r="E2940" s="33">
        <v>90</v>
      </c>
      <c r="F2940" s="40"/>
      <c r="G2940" s="31" t="s">
        <v>4559</v>
      </c>
    </row>
    <row r="2941" customHeight="1" spans="1:7">
      <c r="A2941" s="31" t="s">
        <v>7277</v>
      </c>
      <c r="B2941" s="62">
        <v>2937</v>
      </c>
      <c r="C2941" s="31" t="s">
        <v>7332</v>
      </c>
      <c r="D2941" s="31" t="s">
        <v>6387</v>
      </c>
      <c r="E2941" s="33">
        <v>90</v>
      </c>
      <c r="F2941" s="40"/>
      <c r="G2941" s="31" t="s">
        <v>4559</v>
      </c>
    </row>
    <row r="2942" customHeight="1" spans="1:7">
      <c r="A2942" s="31" t="s">
        <v>7277</v>
      </c>
      <c r="B2942" s="62">
        <v>2938</v>
      </c>
      <c r="C2942" s="31" t="s">
        <v>7333</v>
      </c>
      <c r="D2942" s="31" t="s">
        <v>6385</v>
      </c>
      <c r="E2942" s="33">
        <v>90</v>
      </c>
      <c r="F2942" s="256"/>
      <c r="G2942" s="31" t="s">
        <v>4559</v>
      </c>
    </row>
    <row r="2943" customHeight="1" spans="1:7">
      <c r="A2943" s="31" t="s">
        <v>7277</v>
      </c>
      <c r="B2943" s="62">
        <v>2939</v>
      </c>
      <c r="C2943" s="266" t="s">
        <v>7334</v>
      </c>
      <c r="D2943" s="266" t="s">
        <v>6387</v>
      </c>
      <c r="E2943" s="33">
        <v>90</v>
      </c>
      <c r="F2943" s="31"/>
      <c r="G2943" s="31" t="s">
        <v>4559</v>
      </c>
    </row>
    <row r="2944" customHeight="1" spans="1:7">
      <c r="A2944" s="31" t="s">
        <v>7277</v>
      </c>
      <c r="B2944" s="62">
        <v>2940</v>
      </c>
      <c r="C2944" s="266" t="s">
        <v>7335</v>
      </c>
      <c r="D2944" s="266" t="s">
        <v>6385</v>
      </c>
      <c r="E2944" s="33">
        <v>90</v>
      </c>
      <c r="F2944" s="31"/>
      <c r="G2944" s="31" t="s">
        <v>4559</v>
      </c>
    </row>
    <row r="2945" customHeight="1" spans="1:7">
      <c r="A2945" s="31" t="s">
        <v>7277</v>
      </c>
      <c r="B2945" s="62">
        <v>2941</v>
      </c>
      <c r="C2945" s="266" t="s">
        <v>7336</v>
      </c>
      <c r="D2945" s="266" t="s">
        <v>6387</v>
      </c>
      <c r="E2945" s="33">
        <v>90</v>
      </c>
      <c r="F2945" s="31"/>
      <c r="G2945" s="31" t="s">
        <v>4559</v>
      </c>
    </row>
    <row r="2946" customHeight="1" spans="1:7">
      <c r="A2946" s="31" t="s">
        <v>7277</v>
      </c>
      <c r="B2946" s="62">
        <v>2942</v>
      </c>
      <c r="C2946" s="266" t="s">
        <v>7337</v>
      </c>
      <c r="D2946" s="266" t="s">
        <v>7338</v>
      </c>
      <c r="E2946" s="33">
        <v>90</v>
      </c>
      <c r="F2946" s="300"/>
      <c r="G2946" s="31" t="s">
        <v>4559</v>
      </c>
    </row>
    <row r="2947" customHeight="1" spans="1:7">
      <c r="A2947" s="31" t="s">
        <v>7277</v>
      </c>
      <c r="B2947" s="62">
        <v>2943</v>
      </c>
      <c r="C2947" s="31" t="s">
        <v>7339</v>
      </c>
      <c r="D2947" s="31" t="s">
        <v>6385</v>
      </c>
      <c r="E2947" s="33">
        <v>90</v>
      </c>
      <c r="F2947" s="265"/>
      <c r="G2947" s="31" t="s">
        <v>4559</v>
      </c>
    </row>
    <row r="2948" customHeight="1" spans="1:7">
      <c r="A2948" s="31" t="s">
        <v>7277</v>
      </c>
      <c r="B2948" s="62">
        <v>2944</v>
      </c>
      <c r="C2948" s="266" t="s">
        <v>7340</v>
      </c>
      <c r="D2948" s="266" t="s">
        <v>6385</v>
      </c>
      <c r="E2948" s="33">
        <v>90</v>
      </c>
      <c r="F2948" s="266"/>
      <c r="G2948" s="31" t="s">
        <v>4559</v>
      </c>
    </row>
    <row r="2949" customHeight="1" spans="1:7">
      <c r="A2949" s="31" t="s">
        <v>7277</v>
      </c>
      <c r="B2949" s="62">
        <v>2945</v>
      </c>
      <c r="C2949" s="31" t="s">
        <v>7341</v>
      </c>
      <c r="D2949" s="32" t="s">
        <v>6385</v>
      </c>
      <c r="E2949" s="33">
        <v>90</v>
      </c>
      <c r="F2949" s="266"/>
      <c r="G2949" s="31" t="s">
        <v>4559</v>
      </c>
    </row>
    <row r="2950" customHeight="1" spans="1:7">
      <c r="A2950" s="31" t="s">
        <v>7277</v>
      </c>
      <c r="B2950" s="62">
        <v>2946</v>
      </c>
      <c r="C2950" s="32" t="s">
        <v>7342</v>
      </c>
      <c r="D2950" s="31" t="s">
        <v>6387</v>
      </c>
      <c r="E2950" s="33">
        <v>90</v>
      </c>
      <c r="F2950" s="256"/>
      <c r="G2950" s="31" t="s">
        <v>4559</v>
      </c>
    </row>
    <row r="2951" customHeight="1" spans="1:7">
      <c r="A2951" s="266" t="s">
        <v>7277</v>
      </c>
      <c r="B2951" s="62">
        <v>2947</v>
      </c>
      <c r="C2951" s="256" t="s">
        <v>7343</v>
      </c>
      <c r="D2951" s="256" t="s">
        <v>6387</v>
      </c>
      <c r="E2951" s="33">
        <v>90</v>
      </c>
      <c r="F2951" s="256"/>
      <c r="G2951" s="31" t="s">
        <v>4559</v>
      </c>
    </row>
    <row r="2952" customHeight="1" spans="1:7">
      <c r="A2952" s="31" t="s">
        <v>7277</v>
      </c>
      <c r="B2952" s="62">
        <v>2948</v>
      </c>
      <c r="C2952" s="40" t="s">
        <v>4566</v>
      </c>
      <c r="D2952" s="40" t="s">
        <v>6387</v>
      </c>
      <c r="E2952" s="33">
        <v>90</v>
      </c>
      <c r="F2952" s="40"/>
      <c r="G2952" s="31" t="s">
        <v>4559</v>
      </c>
    </row>
    <row r="2953" customHeight="1" spans="1:7">
      <c r="A2953" s="31" t="s">
        <v>7277</v>
      </c>
      <c r="B2953" s="62">
        <v>2949</v>
      </c>
      <c r="C2953" s="40" t="s">
        <v>7344</v>
      </c>
      <c r="D2953" s="40" t="s">
        <v>6385</v>
      </c>
      <c r="E2953" s="33">
        <v>90</v>
      </c>
      <c r="F2953" s="31"/>
      <c r="G2953" s="31" t="s">
        <v>4559</v>
      </c>
    </row>
    <row r="2954" customHeight="1" spans="1:7">
      <c r="A2954" s="31" t="s">
        <v>7277</v>
      </c>
      <c r="B2954" s="62">
        <v>2950</v>
      </c>
      <c r="C2954" s="40" t="s">
        <v>7345</v>
      </c>
      <c r="D2954" s="40" t="s">
        <v>6385</v>
      </c>
      <c r="E2954" s="33">
        <v>90</v>
      </c>
      <c r="F2954" s="256"/>
      <c r="G2954" s="31" t="s">
        <v>4559</v>
      </c>
    </row>
    <row r="2955" customHeight="1" spans="1:7">
      <c r="A2955" s="31" t="s">
        <v>7277</v>
      </c>
      <c r="B2955" s="62">
        <v>2951</v>
      </c>
      <c r="C2955" s="40" t="s">
        <v>7346</v>
      </c>
      <c r="D2955" s="40" t="s">
        <v>6385</v>
      </c>
      <c r="E2955" s="33">
        <v>90</v>
      </c>
      <c r="F2955" s="31"/>
      <c r="G2955" s="31" t="s">
        <v>4559</v>
      </c>
    </row>
    <row r="2956" customHeight="1" spans="1:7">
      <c r="A2956" s="31" t="s">
        <v>7277</v>
      </c>
      <c r="B2956" s="62">
        <v>2952</v>
      </c>
      <c r="C2956" s="40" t="s">
        <v>4636</v>
      </c>
      <c r="D2956" s="40" t="s">
        <v>6387</v>
      </c>
      <c r="E2956" s="33">
        <v>90</v>
      </c>
      <c r="F2956" s="40"/>
      <c r="G2956" s="31" t="s">
        <v>4559</v>
      </c>
    </row>
    <row r="2957" customHeight="1" spans="1:7">
      <c r="A2957" s="31" t="s">
        <v>7277</v>
      </c>
      <c r="B2957" s="62">
        <v>2953</v>
      </c>
      <c r="C2957" s="304" t="s">
        <v>4503</v>
      </c>
      <c r="D2957" s="40" t="s">
        <v>6387</v>
      </c>
      <c r="E2957" s="33">
        <v>90</v>
      </c>
      <c r="F2957" s="301"/>
      <c r="G2957" s="31" t="s">
        <v>4559</v>
      </c>
    </row>
    <row r="2958" customHeight="1" spans="1:7">
      <c r="A2958" s="51" t="s">
        <v>7277</v>
      </c>
      <c r="B2958" s="62">
        <v>2954</v>
      </c>
      <c r="C2958" s="14" t="s">
        <v>4621</v>
      </c>
      <c r="D2958" s="14" t="s">
        <v>6385</v>
      </c>
      <c r="E2958" s="33">
        <v>90</v>
      </c>
      <c r="F2958" s="148"/>
      <c r="G2958" s="31" t="s">
        <v>4559</v>
      </c>
    </row>
    <row r="2959" customHeight="1" spans="1:7">
      <c r="A2959" s="31" t="s">
        <v>7277</v>
      </c>
      <c r="B2959" s="62">
        <v>2955</v>
      </c>
      <c r="C2959" s="40" t="s">
        <v>4408</v>
      </c>
      <c r="D2959" s="40" t="s">
        <v>6387</v>
      </c>
      <c r="E2959" s="33">
        <v>90</v>
      </c>
      <c r="F2959" s="40"/>
      <c r="G2959" s="148" t="s">
        <v>4559</v>
      </c>
    </row>
    <row r="2960" customHeight="1" spans="1:7">
      <c r="A2960" s="31" t="s">
        <v>7277</v>
      </c>
      <c r="B2960" s="62">
        <v>2956</v>
      </c>
      <c r="C2960" s="40" t="s">
        <v>4640</v>
      </c>
      <c r="D2960" s="40" t="s">
        <v>6387</v>
      </c>
      <c r="E2960" s="33">
        <v>90</v>
      </c>
      <c r="F2960" s="40"/>
      <c r="G2960" s="148" t="s">
        <v>4559</v>
      </c>
    </row>
    <row r="2961" customHeight="1" spans="1:7">
      <c r="A2961" s="31" t="s">
        <v>7277</v>
      </c>
      <c r="B2961" s="62">
        <v>2957</v>
      </c>
      <c r="C2961" s="14" t="s">
        <v>989</v>
      </c>
      <c r="D2961" s="14" t="s">
        <v>6385</v>
      </c>
      <c r="E2961" s="14">
        <v>90</v>
      </c>
      <c r="F2961" s="302"/>
      <c r="G2961" s="302" t="s">
        <v>4559</v>
      </c>
    </row>
    <row r="2962" customHeight="1" spans="1:7">
      <c r="A2962" s="31" t="s">
        <v>7277</v>
      </c>
      <c r="B2962" s="62">
        <v>2958</v>
      </c>
      <c r="C2962" s="67" t="s">
        <v>4635</v>
      </c>
      <c r="D2962" s="67" t="s">
        <v>6385</v>
      </c>
      <c r="E2962" s="67">
        <v>90</v>
      </c>
      <c r="F2962" s="89"/>
      <c r="G2962" s="302" t="s">
        <v>4559</v>
      </c>
    </row>
    <row r="2963" customHeight="1" spans="1:7">
      <c r="A2963" s="31" t="s">
        <v>7277</v>
      </c>
      <c r="B2963" s="62">
        <v>2959</v>
      </c>
      <c r="C2963" s="67" t="s">
        <v>4577</v>
      </c>
      <c r="D2963" s="67" t="s">
        <v>6385</v>
      </c>
      <c r="E2963" s="67">
        <v>90</v>
      </c>
      <c r="F2963" s="89"/>
      <c r="G2963" s="302" t="s">
        <v>4559</v>
      </c>
    </row>
    <row r="2964" customHeight="1" spans="1:7">
      <c r="A2964" s="31" t="s">
        <v>7277</v>
      </c>
      <c r="B2964" s="62">
        <v>2960</v>
      </c>
      <c r="C2964" s="67" t="s">
        <v>4646</v>
      </c>
      <c r="D2964" s="67" t="s">
        <v>6387</v>
      </c>
      <c r="E2964" s="67">
        <v>90</v>
      </c>
      <c r="F2964" s="89"/>
      <c r="G2964" s="302" t="s">
        <v>4559</v>
      </c>
    </row>
    <row r="2965" customHeight="1" spans="1:7">
      <c r="A2965" s="31" t="s">
        <v>7277</v>
      </c>
      <c r="B2965" s="62">
        <v>2961</v>
      </c>
      <c r="C2965" s="67" t="s">
        <v>4563</v>
      </c>
      <c r="D2965" s="67" t="s">
        <v>6385</v>
      </c>
      <c r="E2965" s="67">
        <v>90</v>
      </c>
      <c r="F2965" s="89"/>
      <c r="G2965" s="302" t="s">
        <v>4559</v>
      </c>
    </row>
    <row r="2966" customHeight="1" spans="1:7">
      <c r="A2966" s="31" t="s">
        <v>7277</v>
      </c>
      <c r="B2966" s="62">
        <v>2962</v>
      </c>
      <c r="C2966" s="40" t="s">
        <v>7347</v>
      </c>
      <c r="D2966" s="40" t="s">
        <v>6385</v>
      </c>
      <c r="E2966" s="67">
        <v>90</v>
      </c>
      <c r="F2966" s="40"/>
      <c r="G2966" s="31" t="s">
        <v>4649</v>
      </c>
    </row>
    <row r="2967" customHeight="1" spans="1:7">
      <c r="A2967" s="31" t="s">
        <v>7277</v>
      </c>
      <c r="B2967" s="62">
        <v>2963</v>
      </c>
      <c r="C2967" s="40" t="s">
        <v>4374</v>
      </c>
      <c r="D2967" s="40" t="s">
        <v>6387</v>
      </c>
      <c r="E2967" s="33">
        <v>90</v>
      </c>
      <c r="F2967" s="246"/>
      <c r="G2967" s="31" t="s">
        <v>4649</v>
      </c>
    </row>
    <row r="2968" customHeight="1" spans="1:7">
      <c r="A2968" s="31" t="s">
        <v>7277</v>
      </c>
      <c r="B2968" s="62">
        <v>2964</v>
      </c>
      <c r="C2968" s="40" t="s">
        <v>7348</v>
      </c>
      <c r="D2968" s="40" t="s">
        <v>6385</v>
      </c>
      <c r="E2968" s="33">
        <v>90</v>
      </c>
      <c r="F2968" s="40"/>
      <c r="G2968" s="31" t="s">
        <v>4649</v>
      </c>
    </row>
    <row r="2969" customHeight="1" spans="1:7">
      <c r="A2969" s="31" t="s">
        <v>7277</v>
      </c>
      <c r="B2969" s="62">
        <v>2965</v>
      </c>
      <c r="C2969" s="40" t="s">
        <v>4415</v>
      </c>
      <c r="D2969" s="40" t="s">
        <v>6385</v>
      </c>
      <c r="E2969" s="33">
        <v>90</v>
      </c>
      <c r="F2969" s="40"/>
      <c r="G2969" s="31" t="s">
        <v>4649</v>
      </c>
    </row>
    <row r="2970" customHeight="1" spans="1:7">
      <c r="A2970" s="31" t="s">
        <v>7277</v>
      </c>
      <c r="B2970" s="62">
        <v>2966</v>
      </c>
      <c r="C2970" s="262" t="s">
        <v>7349</v>
      </c>
      <c r="D2970" s="15" t="s">
        <v>6385</v>
      </c>
      <c r="E2970" s="271">
        <v>90</v>
      </c>
      <c r="F2970" s="271"/>
      <c r="G2970" s="170" t="s">
        <v>4649</v>
      </c>
    </row>
    <row r="2971" customHeight="1" spans="1:7">
      <c r="A2971" s="31" t="s">
        <v>7277</v>
      </c>
      <c r="B2971" s="62">
        <v>2967</v>
      </c>
      <c r="C2971" s="15" t="s">
        <v>4661</v>
      </c>
      <c r="D2971" s="15" t="s">
        <v>6385</v>
      </c>
      <c r="E2971" s="15">
        <v>90</v>
      </c>
      <c r="F2971" s="271"/>
      <c r="G2971" s="170" t="s">
        <v>4649</v>
      </c>
    </row>
    <row r="2972" customHeight="1" spans="1:7">
      <c r="A2972" s="31" t="s">
        <v>7277</v>
      </c>
      <c r="B2972" s="62">
        <v>2968</v>
      </c>
      <c r="C2972" s="305" t="s">
        <v>7350</v>
      </c>
      <c r="D2972" s="31" t="s">
        <v>6385</v>
      </c>
      <c r="E2972" s="33">
        <v>90</v>
      </c>
      <c r="F2972" s="299"/>
      <c r="G2972" s="170" t="s">
        <v>4649</v>
      </c>
    </row>
    <row r="2973" customHeight="1" spans="1:7">
      <c r="A2973" s="31" t="s">
        <v>7277</v>
      </c>
      <c r="B2973" s="62">
        <v>2969</v>
      </c>
      <c r="C2973" s="300" t="s">
        <v>4659</v>
      </c>
      <c r="D2973" s="300" t="s">
        <v>6387</v>
      </c>
      <c r="E2973" s="33">
        <v>90</v>
      </c>
      <c r="F2973" s="271"/>
      <c r="G2973" s="170" t="s">
        <v>4649</v>
      </c>
    </row>
    <row r="2974" customHeight="1" spans="1:7">
      <c r="A2974" s="31" t="s">
        <v>7277</v>
      </c>
      <c r="B2974" s="62">
        <v>2970</v>
      </c>
      <c r="C2974" s="31" t="s">
        <v>7351</v>
      </c>
      <c r="D2974" s="31" t="s">
        <v>6387</v>
      </c>
      <c r="E2974" s="33">
        <v>90</v>
      </c>
      <c r="F2974" s="256"/>
      <c r="G2974" s="31" t="s">
        <v>4668</v>
      </c>
    </row>
    <row r="2975" customHeight="1" spans="1:7">
      <c r="A2975" s="31" t="s">
        <v>7277</v>
      </c>
      <c r="B2975" s="62">
        <v>2971</v>
      </c>
      <c r="C2975" s="40" t="s">
        <v>7352</v>
      </c>
      <c r="D2975" s="40" t="s">
        <v>6387</v>
      </c>
      <c r="E2975" s="33">
        <v>90</v>
      </c>
      <c r="F2975" s="40"/>
      <c r="G2975" s="31" t="s">
        <v>4668</v>
      </c>
    </row>
    <row r="2976" customHeight="1" spans="1:7">
      <c r="A2976" s="31" t="s">
        <v>7277</v>
      </c>
      <c r="B2976" s="62">
        <v>2972</v>
      </c>
      <c r="C2976" s="40" t="s">
        <v>7353</v>
      </c>
      <c r="D2976" s="300" t="s">
        <v>6385</v>
      </c>
      <c r="E2976" s="33">
        <v>90</v>
      </c>
      <c r="F2976" s="298"/>
      <c r="G2976" s="31" t="s">
        <v>4668</v>
      </c>
    </row>
    <row r="2977" customHeight="1" spans="1:7">
      <c r="A2977" s="31" t="s">
        <v>7277</v>
      </c>
      <c r="B2977" s="62">
        <v>2973</v>
      </c>
      <c r="C2977" s="40" t="s">
        <v>7354</v>
      </c>
      <c r="D2977" s="266" t="s">
        <v>6385</v>
      </c>
      <c r="E2977" s="33">
        <v>90</v>
      </c>
      <c r="F2977" s="256"/>
      <c r="G2977" s="31" t="s">
        <v>4668</v>
      </c>
    </row>
    <row r="2978" customHeight="1" spans="1:7">
      <c r="A2978" s="31" t="s">
        <v>7277</v>
      </c>
      <c r="B2978" s="62">
        <v>2974</v>
      </c>
      <c r="C2978" s="306" t="s">
        <v>4433</v>
      </c>
      <c r="D2978" s="266" t="s">
        <v>6385</v>
      </c>
      <c r="E2978" s="33">
        <v>90</v>
      </c>
      <c r="F2978" s="40"/>
      <c r="G2978" s="31" t="s">
        <v>4668</v>
      </c>
    </row>
    <row r="2979" customHeight="1" spans="1:7">
      <c r="A2979" s="31" t="s">
        <v>7277</v>
      </c>
      <c r="B2979" s="62">
        <v>2975</v>
      </c>
      <c r="C2979" s="40" t="s">
        <v>4688</v>
      </c>
      <c r="D2979" s="40" t="s">
        <v>6385</v>
      </c>
      <c r="E2979" s="33">
        <v>90</v>
      </c>
      <c r="F2979" s="256"/>
      <c r="G2979" s="31" t="s">
        <v>4668</v>
      </c>
    </row>
    <row r="2980" customHeight="1" spans="1:7">
      <c r="A2980" s="31" t="s">
        <v>7277</v>
      </c>
      <c r="B2980" s="62">
        <v>2976</v>
      </c>
      <c r="C2980" s="40" t="s">
        <v>7355</v>
      </c>
      <c r="D2980" s="31" t="s">
        <v>6387</v>
      </c>
      <c r="E2980" s="33">
        <v>90</v>
      </c>
      <c r="F2980" s="40"/>
      <c r="G2980" s="31" t="s">
        <v>4668</v>
      </c>
    </row>
    <row r="2981" customHeight="1" spans="1:7">
      <c r="A2981" s="31" t="s">
        <v>7277</v>
      </c>
      <c r="B2981" s="62">
        <v>2977</v>
      </c>
      <c r="C2981" s="15" t="s">
        <v>4678</v>
      </c>
      <c r="D2981" s="307" t="s">
        <v>6385</v>
      </c>
      <c r="E2981" s="15">
        <v>90</v>
      </c>
      <c r="F2981" s="38"/>
      <c r="G2981" s="282" t="s">
        <v>4668</v>
      </c>
    </row>
    <row r="2982" customHeight="1" spans="1:7">
      <c r="A2982" s="31" t="s">
        <v>7277</v>
      </c>
      <c r="B2982" s="62">
        <v>2978</v>
      </c>
      <c r="C2982" s="40" t="s">
        <v>4681</v>
      </c>
      <c r="D2982" s="31" t="s">
        <v>6387</v>
      </c>
      <c r="E2982" s="33">
        <v>90</v>
      </c>
      <c r="F2982" s="38"/>
      <c r="G2982" s="282" t="s">
        <v>4668</v>
      </c>
    </row>
    <row r="2983" customHeight="1" spans="1:7">
      <c r="A2983" s="31" t="s">
        <v>7277</v>
      </c>
      <c r="B2983" s="62">
        <v>2979</v>
      </c>
      <c r="C2983" s="40" t="s">
        <v>4704</v>
      </c>
      <c r="D2983" s="31" t="s">
        <v>6385</v>
      </c>
      <c r="E2983" s="33">
        <v>90</v>
      </c>
      <c r="F2983" s="256"/>
      <c r="G2983" s="31" t="s">
        <v>4696</v>
      </c>
    </row>
    <row r="2984" customHeight="1" spans="1:7">
      <c r="A2984" s="31" t="s">
        <v>7277</v>
      </c>
      <c r="B2984" s="62">
        <v>2980</v>
      </c>
      <c r="C2984" s="40" t="s">
        <v>4717</v>
      </c>
      <c r="D2984" s="266" t="s">
        <v>6387</v>
      </c>
      <c r="E2984" s="33">
        <v>90</v>
      </c>
      <c r="F2984" s="256"/>
      <c r="G2984" s="31" t="s">
        <v>4696</v>
      </c>
    </row>
    <row r="2985" customHeight="1" spans="1:7">
      <c r="A2985" s="196" t="s">
        <v>7277</v>
      </c>
      <c r="B2985" s="62">
        <v>2981</v>
      </c>
      <c r="C2985" s="308" t="s">
        <v>7356</v>
      </c>
      <c r="D2985" s="308" t="s">
        <v>6385</v>
      </c>
      <c r="E2985" s="309">
        <v>90</v>
      </c>
      <c r="F2985" s="310"/>
      <c r="G2985" s="196" t="s">
        <v>4696</v>
      </c>
    </row>
    <row r="2986" customHeight="1" spans="1:7">
      <c r="A2986" s="196" t="s">
        <v>7277</v>
      </c>
      <c r="B2986" s="62">
        <v>2982</v>
      </c>
      <c r="C2986" s="308" t="s">
        <v>4701</v>
      </c>
      <c r="D2986" s="308" t="s">
        <v>6385</v>
      </c>
      <c r="E2986" s="309">
        <v>90</v>
      </c>
      <c r="F2986" s="310"/>
      <c r="G2986" s="196" t="s">
        <v>4696</v>
      </c>
    </row>
    <row r="2987" customHeight="1" spans="1:7">
      <c r="A2987" s="196" t="s">
        <v>7277</v>
      </c>
      <c r="B2987" s="62">
        <v>2983</v>
      </c>
      <c r="C2987" s="308" t="s">
        <v>4698</v>
      </c>
      <c r="D2987" s="308" t="s">
        <v>6385</v>
      </c>
      <c r="E2987" s="309">
        <v>90</v>
      </c>
      <c r="F2987" s="310"/>
      <c r="G2987" s="196" t="s">
        <v>4696</v>
      </c>
    </row>
    <row r="2988" customHeight="1" spans="1:7">
      <c r="A2988" s="196" t="s">
        <v>7277</v>
      </c>
      <c r="B2988" s="62">
        <v>2984</v>
      </c>
      <c r="C2988" s="308" t="s">
        <v>7357</v>
      </c>
      <c r="D2988" s="308" t="s">
        <v>6385</v>
      </c>
      <c r="E2988" s="309">
        <v>90</v>
      </c>
      <c r="F2988" s="310"/>
      <c r="G2988" s="196" t="s">
        <v>4696</v>
      </c>
    </row>
    <row r="2989" customHeight="1" spans="1:7">
      <c r="A2989" s="31" t="s">
        <v>7277</v>
      </c>
      <c r="B2989" s="62">
        <v>2985</v>
      </c>
      <c r="C2989" s="260" t="s">
        <v>4727</v>
      </c>
      <c r="D2989" s="260" t="s">
        <v>6387</v>
      </c>
      <c r="E2989" s="33">
        <v>90</v>
      </c>
      <c r="F2989" s="311"/>
      <c r="G2989" s="31" t="s">
        <v>4696</v>
      </c>
    </row>
    <row r="2990" customHeight="1" spans="1:7">
      <c r="A2990" s="31" t="s">
        <v>7277</v>
      </c>
      <c r="B2990" s="62">
        <v>2986</v>
      </c>
      <c r="C2990" s="260" t="s">
        <v>4710</v>
      </c>
      <c r="D2990" s="260" t="s">
        <v>6385</v>
      </c>
      <c r="E2990" s="33">
        <v>90</v>
      </c>
      <c r="F2990" s="311"/>
      <c r="G2990" s="31" t="s">
        <v>4696</v>
      </c>
    </row>
    <row r="2991" customHeight="1" spans="1:7">
      <c r="A2991" s="31" t="s">
        <v>7277</v>
      </c>
      <c r="B2991" s="62">
        <v>2987</v>
      </c>
      <c r="C2991" s="260" t="s">
        <v>4705</v>
      </c>
      <c r="D2991" s="260" t="s">
        <v>6387</v>
      </c>
      <c r="E2991" s="33">
        <v>90</v>
      </c>
      <c r="F2991" s="311"/>
      <c r="G2991" s="31" t="s">
        <v>4696</v>
      </c>
    </row>
    <row r="2992" customHeight="1" spans="1:7">
      <c r="A2992" s="31" t="s">
        <v>7277</v>
      </c>
      <c r="B2992" s="62">
        <v>2988</v>
      </c>
      <c r="C2992" s="260" t="s">
        <v>4709</v>
      </c>
      <c r="D2992" s="260" t="s">
        <v>6387</v>
      </c>
      <c r="E2992" s="33">
        <v>90</v>
      </c>
      <c r="F2992" s="311"/>
      <c r="G2992" s="31" t="s">
        <v>4696</v>
      </c>
    </row>
    <row r="2993" customHeight="1" spans="1:7">
      <c r="A2993" s="31" t="s">
        <v>7277</v>
      </c>
      <c r="B2993" s="62">
        <v>2989</v>
      </c>
      <c r="C2993" s="260" t="s">
        <v>4706</v>
      </c>
      <c r="D2993" s="260" t="s">
        <v>6387</v>
      </c>
      <c r="E2993" s="33">
        <v>90</v>
      </c>
      <c r="F2993" s="311"/>
      <c r="G2993" s="31" t="s">
        <v>4696</v>
      </c>
    </row>
    <row r="2994" customHeight="1" spans="1:7">
      <c r="A2994" s="31" t="s">
        <v>7277</v>
      </c>
      <c r="B2994" s="62">
        <v>2990</v>
      </c>
      <c r="C2994" s="260" t="s">
        <v>4835</v>
      </c>
      <c r="D2994" s="260" t="s">
        <v>6387</v>
      </c>
      <c r="E2994" s="33">
        <v>90</v>
      </c>
      <c r="F2994" s="311"/>
      <c r="G2994" s="31" t="s">
        <v>4696</v>
      </c>
    </row>
    <row r="2995" customHeight="1" spans="1:7">
      <c r="A2995" s="31" t="s">
        <v>7277</v>
      </c>
      <c r="B2995" s="62">
        <v>2991</v>
      </c>
      <c r="C2995" s="260" t="s">
        <v>7358</v>
      </c>
      <c r="D2995" s="260" t="s">
        <v>6385</v>
      </c>
      <c r="E2995" s="33">
        <v>90</v>
      </c>
      <c r="F2995" s="311"/>
      <c r="G2995" s="31" t="s">
        <v>4696</v>
      </c>
    </row>
    <row r="2996" customHeight="1" spans="1:7">
      <c r="A2996" s="31" t="s">
        <v>7277</v>
      </c>
      <c r="B2996" s="62">
        <v>2992</v>
      </c>
      <c r="C2996" s="285" t="s">
        <v>7359</v>
      </c>
      <c r="D2996" s="285" t="s">
        <v>6385</v>
      </c>
      <c r="E2996" s="33">
        <v>90</v>
      </c>
      <c r="F2996" s="286"/>
      <c r="G2996" s="31" t="s">
        <v>4696</v>
      </c>
    </row>
    <row r="2997" customHeight="1" spans="1:7">
      <c r="A2997" s="31" t="s">
        <v>7277</v>
      </c>
      <c r="B2997" s="62">
        <v>2993</v>
      </c>
      <c r="C2997" s="256" t="s">
        <v>4703</v>
      </c>
      <c r="D2997" s="256" t="s">
        <v>6387</v>
      </c>
      <c r="E2997" s="33">
        <v>90</v>
      </c>
      <c r="F2997" s="256"/>
      <c r="G2997" s="31" t="s">
        <v>4696</v>
      </c>
    </row>
    <row r="2998" customHeight="1" spans="1:7">
      <c r="A2998" s="31" t="s">
        <v>7277</v>
      </c>
      <c r="B2998" s="62">
        <v>2994</v>
      </c>
      <c r="C2998" s="312" t="s">
        <v>4697</v>
      </c>
      <c r="D2998" s="313" t="s">
        <v>6385</v>
      </c>
      <c r="E2998" s="314">
        <v>90</v>
      </c>
      <c r="F2998" s="315"/>
      <c r="G2998" s="312" t="s">
        <v>4696</v>
      </c>
    </row>
    <row r="2999" customHeight="1" spans="1:7">
      <c r="A2999" s="31" t="s">
        <v>7277</v>
      </c>
      <c r="B2999" s="62">
        <v>2995</v>
      </c>
      <c r="C2999" s="266" t="s">
        <v>7360</v>
      </c>
      <c r="D2999" s="32" t="s">
        <v>6387</v>
      </c>
      <c r="E2999" s="33">
        <v>90</v>
      </c>
      <c r="F2999" s="256"/>
      <c r="G2999" s="31" t="s">
        <v>4696</v>
      </c>
    </row>
    <row r="3000" customHeight="1" spans="1:7">
      <c r="A3000" s="31" t="s">
        <v>7277</v>
      </c>
      <c r="B3000" s="62">
        <v>2996</v>
      </c>
      <c r="C3000" s="266" t="s">
        <v>4695</v>
      </c>
      <c r="D3000" s="31" t="s">
        <v>6385</v>
      </c>
      <c r="E3000" s="33">
        <v>90</v>
      </c>
      <c r="F3000" s="256"/>
      <c r="G3000" s="31" t="s">
        <v>4696</v>
      </c>
    </row>
    <row r="3001" customHeight="1" spans="1:7">
      <c r="A3001" s="31" t="s">
        <v>7277</v>
      </c>
      <c r="B3001" s="62">
        <v>2997</v>
      </c>
      <c r="C3001" s="14" t="s">
        <v>4726</v>
      </c>
      <c r="D3001" s="14" t="s">
        <v>6385</v>
      </c>
      <c r="E3001" s="15">
        <v>90</v>
      </c>
      <c r="F3001" s="38"/>
      <c r="G3001" s="148" t="s">
        <v>4696</v>
      </c>
    </row>
    <row r="3002" customHeight="1" spans="1:7">
      <c r="A3002" s="31" t="s">
        <v>7277</v>
      </c>
      <c r="B3002" s="62">
        <v>2998</v>
      </c>
      <c r="C3002" s="90" t="s">
        <v>4722</v>
      </c>
      <c r="D3002" s="15" t="s">
        <v>6387</v>
      </c>
      <c r="E3002" s="15">
        <v>90</v>
      </c>
      <c r="F3002" s="38"/>
      <c r="G3002" s="148" t="s">
        <v>4696</v>
      </c>
    </row>
    <row r="3003" customHeight="1" spans="1:7">
      <c r="A3003" s="31" t="s">
        <v>7277</v>
      </c>
      <c r="B3003" s="62">
        <v>2999</v>
      </c>
      <c r="C3003" s="15" t="s">
        <v>4711</v>
      </c>
      <c r="D3003" s="15" t="s">
        <v>6385</v>
      </c>
      <c r="E3003" s="15">
        <v>90</v>
      </c>
      <c r="F3003" s="38"/>
      <c r="G3003" s="148" t="s">
        <v>4696</v>
      </c>
    </row>
    <row r="3004" customHeight="1" spans="1:7">
      <c r="A3004" s="31" t="s">
        <v>7277</v>
      </c>
      <c r="B3004" s="62">
        <v>3000</v>
      </c>
      <c r="C3004" s="15" t="s">
        <v>7361</v>
      </c>
      <c r="D3004" s="15" t="s">
        <v>6385</v>
      </c>
      <c r="E3004" s="15">
        <v>90</v>
      </c>
      <c r="F3004" s="38"/>
      <c r="G3004" s="148" t="s">
        <v>4696</v>
      </c>
    </row>
    <row r="3005" customHeight="1" spans="1:7">
      <c r="A3005" s="31" t="s">
        <v>7277</v>
      </c>
      <c r="B3005" s="62">
        <v>3001</v>
      </c>
      <c r="C3005" s="37" t="s">
        <v>4729</v>
      </c>
      <c r="D3005" s="15" t="s">
        <v>6385</v>
      </c>
      <c r="E3005" s="311">
        <v>90</v>
      </c>
      <c r="F3005" s="92"/>
      <c r="G3005" s="148" t="s">
        <v>4696</v>
      </c>
    </row>
    <row r="3006" customHeight="1" spans="1:7">
      <c r="A3006" s="31" t="s">
        <v>7277</v>
      </c>
      <c r="B3006" s="62">
        <v>3002</v>
      </c>
      <c r="C3006" s="37" t="s">
        <v>4731</v>
      </c>
      <c r="D3006" s="37" t="s">
        <v>6387</v>
      </c>
      <c r="E3006" s="311">
        <v>90</v>
      </c>
      <c r="F3006" s="92"/>
      <c r="G3006" s="148" t="s">
        <v>4696</v>
      </c>
    </row>
    <row r="3007" customHeight="1" spans="1:7">
      <c r="A3007" s="31" t="s">
        <v>7277</v>
      </c>
      <c r="B3007" s="62">
        <v>3003</v>
      </c>
      <c r="C3007" s="316" t="s">
        <v>4733</v>
      </c>
      <c r="D3007" s="50" t="s">
        <v>6385</v>
      </c>
      <c r="E3007" s="312">
        <v>90</v>
      </c>
      <c r="F3007" s="317"/>
      <c r="G3007" s="148" t="s">
        <v>4696</v>
      </c>
    </row>
    <row r="3008" customHeight="1" spans="1:6">
      <c r="A3008" s="119" t="s">
        <v>4736</v>
      </c>
      <c r="B3008" s="62">
        <v>3004</v>
      </c>
      <c r="C3008" s="139" t="s">
        <v>4740</v>
      </c>
      <c r="D3008" s="139" t="s">
        <v>6385</v>
      </c>
      <c r="E3008" s="138">
        <v>90</v>
      </c>
      <c r="F3008" s="318"/>
    </row>
    <row r="3009" customHeight="1" spans="1:6">
      <c r="A3009" s="139" t="s">
        <v>4736</v>
      </c>
      <c r="B3009" s="62">
        <v>3005</v>
      </c>
      <c r="C3009" s="139" t="s">
        <v>4741</v>
      </c>
      <c r="D3009" s="139" t="s">
        <v>6387</v>
      </c>
      <c r="E3009" s="138">
        <v>90</v>
      </c>
      <c r="F3009" s="319"/>
    </row>
    <row r="3010" customHeight="1" spans="1:6">
      <c r="A3010" s="139" t="s">
        <v>4736</v>
      </c>
      <c r="B3010" s="62">
        <v>3006</v>
      </c>
      <c r="C3010" s="139" t="s">
        <v>4742</v>
      </c>
      <c r="D3010" s="139" t="s">
        <v>6385</v>
      </c>
      <c r="E3010" s="138">
        <v>90</v>
      </c>
      <c r="F3010" s="140"/>
    </row>
    <row r="3011" customHeight="1" spans="1:6">
      <c r="A3011" s="139" t="s">
        <v>4736</v>
      </c>
      <c r="B3011" s="62">
        <v>3007</v>
      </c>
      <c r="C3011" s="139" t="s">
        <v>4743</v>
      </c>
      <c r="D3011" s="139" t="s">
        <v>6387</v>
      </c>
      <c r="E3011" s="138">
        <v>90</v>
      </c>
      <c r="F3011" s="140"/>
    </row>
    <row r="3012" customHeight="1" spans="1:6">
      <c r="A3012" s="139" t="s">
        <v>4736</v>
      </c>
      <c r="B3012" s="62">
        <v>3008</v>
      </c>
      <c r="C3012" s="139" t="s">
        <v>4744</v>
      </c>
      <c r="D3012" s="139" t="s">
        <v>6385</v>
      </c>
      <c r="E3012" s="138">
        <v>90</v>
      </c>
      <c r="F3012" s="140"/>
    </row>
    <row r="3013" customHeight="1" spans="1:6">
      <c r="A3013" s="139" t="s">
        <v>4736</v>
      </c>
      <c r="B3013" s="62">
        <v>3009</v>
      </c>
      <c r="C3013" s="139" t="s">
        <v>4866</v>
      </c>
      <c r="D3013" s="139" t="s">
        <v>6385</v>
      </c>
      <c r="E3013" s="138">
        <v>90</v>
      </c>
      <c r="F3013" s="140"/>
    </row>
    <row r="3014" customHeight="1" spans="1:6">
      <c r="A3014" s="139" t="s">
        <v>4736</v>
      </c>
      <c r="B3014" s="62">
        <v>3010</v>
      </c>
      <c r="C3014" s="139" t="s">
        <v>4746</v>
      </c>
      <c r="D3014" s="139" t="s">
        <v>6385</v>
      </c>
      <c r="E3014" s="138">
        <v>90</v>
      </c>
      <c r="F3014" s="140"/>
    </row>
    <row r="3015" customHeight="1" spans="1:6">
      <c r="A3015" s="119" t="s">
        <v>4736</v>
      </c>
      <c r="B3015" s="62">
        <v>3011</v>
      </c>
      <c r="C3015" s="139" t="s">
        <v>7362</v>
      </c>
      <c r="D3015" s="139" t="s">
        <v>6387</v>
      </c>
      <c r="E3015" s="138">
        <v>90</v>
      </c>
      <c r="F3015" s="319"/>
    </row>
    <row r="3016" customHeight="1" spans="1:6">
      <c r="A3016" s="139" t="s">
        <v>4736</v>
      </c>
      <c r="B3016" s="62">
        <v>3012</v>
      </c>
      <c r="C3016" s="139" t="s">
        <v>7363</v>
      </c>
      <c r="D3016" s="139" t="s">
        <v>6385</v>
      </c>
      <c r="E3016" s="138">
        <v>90</v>
      </c>
      <c r="F3016" s="320"/>
    </row>
    <row r="3017" customHeight="1" spans="1:6">
      <c r="A3017" s="139" t="s">
        <v>4736</v>
      </c>
      <c r="B3017" s="62">
        <v>3013</v>
      </c>
      <c r="C3017" s="139" t="s">
        <v>4747</v>
      </c>
      <c r="D3017" s="139" t="s">
        <v>6387</v>
      </c>
      <c r="E3017" s="138">
        <v>90</v>
      </c>
      <c r="F3017" s="320"/>
    </row>
    <row r="3018" customHeight="1" spans="1:6">
      <c r="A3018" s="139" t="s">
        <v>4736</v>
      </c>
      <c r="B3018" s="62">
        <v>3014</v>
      </c>
      <c r="C3018" s="139" t="s">
        <v>7364</v>
      </c>
      <c r="D3018" s="139" t="s">
        <v>6385</v>
      </c>
      <c r="E3018" s="138">
        <v>90</v>
      </c>
      <c r="F3018" s="320"/>
    </row>
    <row r="3019" customHeight="1" spans="1:6">
      <c r="A3019" s="24" t="s">
        <v>4736</v>
      </c>
      <c r="B3019" s="62">
        <v>3015</v>
      </c>
      <c r="C3019" s="24" t="s">
        <v>1261</v>
      </c>
      <c r="D3019" s="24" t="s">
        <v>6387</v>
      </c>
      <c r="E3019" s="321">
        <v>90</v>
      </c>
      <c r="F3019" s="322"/>
    </row>
    <row r="3020" customHeight="1" spans="1:6">
      <c r="A3020" s="139" t="s">
        <v>4736</v>
      </c>
      <c r="B3020" s="62">
        <v>3016</v>
      </c>
      <c r="C3020" s="139" t="s">
        <v>7365</v>
      </c>
      <c r="D3020" s="139" t="s">
        <v>6385</v>
      </c>
      <c r="E3020" s="138">
        <v>90</v>
      </c>
      <c r="F3020" s="320"/>
    </row>
    <row r="3021" customHeight="1" spans="1:6">
      <c r="A3021" s="119" t="s">
        <v>4736</v>
      </c>
      <c r="B3021" s="62">
        <v>3017</v>
      </c>
      <c r="C3021" s="139" t="s">
        <v>4748</v>
      </c>
      <c r="D3021" s="139" t="s">
        <v>6387</v>
      </c>
      <c r="E3021" s="138">
        <v>90</v>
      </c>
      <c r="F3021" s="320"/>
    </row>
    <row r="3022" customHeight="1" spans="1:6">
      <c r="A3022" s="139" t="s">
        <v>4736</v>
      </c>
      <c r="B3022" s="62">
        <v>3018</v>
      </c>
      <c r="C3022" s="139" t="s">
        <v>7366</v>
      </c>
      <c r="D3022" s="139" t="s">
        <v>6385</v>
      </c>
      <c r="E3022" s="138">
        <v>90</v>
      </c>
      <c r="F3022" s="320"/>
    </row>
    <row r="3023" customHeight="1" spans="1:6">
      <c r="A3023" s="139" t="s">
        <v>4736</v>
      </c>
      <c r="B3023" s="62">
        <v>3019</v>
      </c>
      <c r="C3023" s="139" t="s">
        <v>7367</v>
      </c>
      <c r="D3023" s="139" t="s">
        <v>6385</v>
      </c>
      <c r="E3023" s="138">
        <v>90</v>
      </c>
      <c r="F3023" s="320"/>
    </row>
    <row r="3024" customHeight="1" spans="1:6">
      <c r="A3024" s="24" t="s">
        <v>4736</v>
      </c>
      <c r="B3024" s="62">
        <v>3020</v>
      </c>
      <c r="C3024" s="24" t="s">
        <v>7368</v>
      </c>
      <c r="D3024" s="24" t="s">
        <v>6385</v>
      </c>
      <c r="E3024" s="321">
        <v>90</v>
      </c>
      <c r="F3024" s="322"/>
    </row>
    <row r="3025" customHeight="1" spans="1:6">
      <c r="A3025" s="119" t="s">
        <v>4736</v>
      </c>
      <c r="B3025" s="62">
        <v>3021</v>
      </c>
      <c r="C3025" s="139" t="s">
        <v>7369</v>
      </c>
      <c r="D3025" s="139" t="s">
        <v>6385</v>
      </c>
      <c r="E3025" s="138">
        <v>90</v>
      </c>
      <c r="F3025" s="320"/>
    </row>
    <row r="3026" customHeight="1" spans="1:6">
      <c r="A3026" s="139" t="s">
        <v>4736</v>
      </c>
      <c r="B3026" s="62">
        <v>3022</v>
      </c>
      <c r="C3026" s="139" t="s">
        <v>4769</v>
      </c>
      <c r="D3026" s="139" t="s">
        <v>6387</v>
      </c>
      <c r="E3026" s="138">
        <v>90</v>
      </c>
      <c r="F3026" s="320"/>
    </row>
    <row r="3027" customHeight="1" spans="1:6">
      <c r="A3027" s="139" t="s">
        <v>4736</v>
      </c>
      <c r="B3027" s="62">
        <v>3023</v>
      </c>
      <c r="C3027" s="139" t="s">
        <v>4767</v>
      </c>
      <c r="D3027" s="139" t="s">
        <v>6385</v>
      </c>
      <c r="E3027" s="138">
        <v>90</v>
      </c>
      <c r="F3027" s="320"/>
    </row>
    <row r="3028" customHeight="1" spans="1:6">
      <c r="A3028" s="139" t="s">
        <v>4736</v>
      </c>
      <c r="B3028" s="62">
        <v>3024</v>
      </c>
      <c r="C3028" s="139" t="s">
        <v>4753</v>
      </c>
      <c r="D3028" s="139" t="s">
        <v>6387</v>
      </c>
      <c r="E3028" s="138">
        <v>90</v>
      </c>
      <c r="F3028" s="319"/>
    </row>
    <row r="3029" customHeight="1" spans="1:6">
      <c r="A3029" s="119" t="s">
        <v>4736</v>
      </c>
      <c r="B3029" s="62">
        <v>3025</v>
      </c>
      <c r="C3029" s="139" t="s">
        <v>7370</v>
      </c>
      <c r="D3029" s="139" t="s">
        <v>6385</v>
      </c>
      <c r="E3029" s="138">
        <v>90</v>
      </c>
      <c r="F3029" s="320"/>
    </row>
    <row r="3030" customHeight="1" spans="1:6">
      <c r="A3030" s="139" t="s">
        <v>4736</v>
      </c>
      <c r="B3030" s="62">
        <v>3026</v>
      </c>
      <c r="C3030" s="139" t="s">
        <v>7371</v>
      </c>
      <c r="D3030" s="139" t="s">
        <v>6385</v>
      </c>
      <c r="E3030" s="138">
        <v>90</v>
      </c>
      <c r="F3030" s="320"/>
    </row>
    <row r="3031" customHeight="1" spans="1:6">
      <c r="A3031" s="139" t="s">
        <v>4736</v>
      </c>
      <c r="B3031" s="62">
        <v>3027</v>
      </c>
      <c r="C3031" s="139" t="s">
        <v>4795</v>
      </c>
      <c r="D3031" s="139" t="s">
        <v>6387</v>
      </c>
      <c r="E3031" s="138">
        <v>90</v>
      </c>
      <c r="F3031" s="320"/>
    </row>
    <row r="3032" customHeight="1" spans="1:6">
      <c r="A3032" s="139" t="s">
        <v>4736</v>
      </c>
      <c r="B3032" s="62">
        <v>3028</v>
      </c>
      <c r="C3032" s="139" t="s">
        <v>7372</v>
      </c>
      <c r="D3032" s="139" t="s">
        <v>6387</v>
      </c>
      <c r="E3032" s="138">
        <v>90</v>
      </c>
      <c r="F3032" s="320"/>
    </row>
    <row r="3033" customHeight="1" spans="1:6">
      <c r="A3033" s="139" t="s">
        <v>4736</v>
      </c>
      <c r="B3033" s="62">
        <v>3029</v>
      </c>
      <c r="C3033" s="139" t="s">
        <v>7373</v>
      </c>
      <c r="D3033" s="139" t="s">
        <v>6385</v>
      </c>
      <c r="E3033" s="138">
        <v>90</v>
      </c>
      <c r="F3033" s="320"/>
    </row>
    <row r="3034" customHeight="1" spans="1:6">
      <c r="A3034" s="139" t="s">
        <v>4736</v>
      </c>
      <c r="B3034" s="62">
        <v>3030</v>
      </c>
      <c r="C3034" s="139" t="s">
        <v>7374</v>
      </c>
      <c r="D3034" s="139" t="s">
        <v>6387</v>
      </c>
      <c r="E3034" s="138">
        <v>90</v>
      </c>
      <c r="F3034" s="320"/>
    </row>
    <row r="3035" customHeight="1" spans="1:6">
      <c r="A3035" s="139" t="s">
        <v>4736</v>
      </c>
      <c r="B3035" s="62">
        <v>3031</v>
      </c>
      <c r="C3035" s="139" t="s">
        <v>7375</v>
      </c>
      <c r="D3035" s="139" t="s">
        <v>6387</v>
      </c>
      <c r="E3035" s="138">
        <v>90</v>
      </c>
      <c r="F3035" s="320"/>
    </row>
    <row r="3036" customHeight="1" spans="1:6">
      <c r="A3036" s="139" t="s">
        <v>4736</v>
      </c>
      <c r="B3036" s="62">
        <v>3032</v>
      </c>
      <c r="C3036" s="139" t="s">
        <v>4798</v>
      </c>
      <c r="D3036" s="139" t="s">
        <v>6385</v>
      </c>
      <c r="E3036" s="138">
        <v>90</v>
      </c>
      <c r="F3036" s="320"/>
    </row>
    <row r="3037" customHeight="1" spans="1:6">
      <c r="A3037" s="139" t="s">
        <v>4736</v>
      </c>
      <c r="B3037" s="62">
        <v>3033</v>
      </c>
      <c r="C3037" s="139" t="s">
        <v>7376</v>
      </c>
      <c r="D3037" s="139" t="s">
        <v>6387</v>
      </c>
      <c r="E3037" s="138">
        <v>90</v>
      </c>
      <c r="F3037" s="320"/>
    </row>
    <row r="3038" customHeight="1" spans="1:6">
      <c r="A3038" s="139" t="s">
        <v>4736</v>
      </c>
      <c r="B3038" s="62">
        <v>3034</v>
      </c>
      <c r="C3038" s="139" t="s">
        <v>4793</v>
      </c>
      <c r="D3038" s="139" t="s">
        <v>6385</v>
      </c>
      <c r="E3038" s="138">
        <v>90</v>
      </c>
      <c r="F3038" s="320"/>
    </row>
    <row r="3039" customHeight="1" spans="1:6">
      <c r="A3039" s="139" t="s">
        <v>4736</v>
      </c>
      <c r="B3039" s="62">
        <v>3035</v>
      </c>
      <c r="C3039" s="139" t="s">
        <v>4797</v>
      </c>
      <c r="D3039" s="139" t="s">
        <v>6385</v>
      </c>
      <c r="E3039" s="138">
        <v>90</v>
      </c>
      <c r="F3039" s="320"/>
    </row>
    <row r="3040" customHeight="1" spans="1:6">
      <c r="A3040" s="139" t="s">
        <v>4736</v>
      </c>
      <c r="B3040" s="62">
        <v>3036</v>
      </c>
      <c r="C3040" s="139" t="s">
        <v>4796</v>
      </c>
      <c r="D3040" s="139" t="s">
        <v>6385</v>
      </c>
      <c r="E3040" s="138">
        <v>90</v>
      </c>
      <c r="F3040" s="320"/>
    </row>
    <row r="3041" customHeight="1" spans="1:6">
      <c r="A3041" s="139" t="s">
        <v>4736</v>
      </c>
      <c r="B3041" s="62">
        <v>3037</v>
      </c>
      <c r="C3041" s="139" t="s">
        <v>7377</v>
      </c>
      <c r="D3041" s="139" t="s">
        <v>6387</v>
      </c>
      <c r="E3041" s="138">
        <v>90</v>
      </c>
      <c r="F3041" s="320"/>
    </row>
    <row r="3042" customHeight="1" spans="1:6">
      <c r="A3042" s="119" t="s">
        <v>4736</v>
      </c>
      <c r="B3042" s="62">
        <v>3038</v>
      </c>
      <c r="C3042" s="119" t="s">
        <v>4791</v>
      </c>
      <c r="D3042" s="119" t="s">
        <v>6385</v>
      </c>
      <c r="E3042" s="138">
        <v>90</v>
      </c>
      <c r="F3042" s="320"/>
    </row>
    <row r="3043" customHeight="1" spans="1:6">
      <c r="A3043" s="119" t="s">
        <v>4736</v>
      </c>
      <c r="B3043" s="62">
        <v>3039</v>
      </c>
      <c r="C3043" s="119" t="s">
        <v>7378</v>
      </c>
      <c r="D3043" s="119" t="s">
        <v>6387</v>
      </c>
      <c r="E3043" s="138">
        <v>90</v>
      </c>
      <c r="F3043" s="320"/>
    </row>
    <row r="3044" customHeight="1" spans="1:6">
      <c r="A3044" s="119" t="s">
        <v>4736</v>
      </c>
      <c r="B3044" s="62">
        <v>3040</v>
      </c>
      <c r="C3044" s="119" t="s">
        <v>4790</v>
      </c>
      <c r="D3044" s="119" t="s">
        <v>6387</v>
      </c>
      <c r="E3044" s="138">
        <v>90</v>
      </c>
      <c r="F3044" s="320"/>
    </row>
    <row r="3045" customHeight="1" spans="1:6">
      <c r="A3045" s="119" t="s">
        <v>4736</v>
      </c>
      <c r="B3045" s="62">
        <v>3041</v>
      </c>
      <c r="C3045" s="119" t="s">
        <v>7379</v>
      </c>
      <c r="D3045" s="119" t="s">
        <v>6385</v>
      </c>
      <c r="E3045" s="138">
        <v>90</v>
      </c>
      <c r="F3045" s="320"/>
    </row>
    <row r="3046" customHeight="1" spans="1:6">
      <c r="A3046" s="96" t="s">
        <v>4736</v>
      </c>
      <c r="B3046" s="62">
        <v>3042</v>
      </c>
      <c r="C3046" s="139" t="s">
        <v>4803</v>
      </c>
      <c r="D3046" s="140" t="s">
        <v>6387</v>
      </c>
      <c r="E3046" s="138">
        <v>90</v>
      </c>
      <c r="F3046" s="320"/>
    </row>
    <row r="3047" customHeight="1" spans="1:6">
      <c r="A3047" s="140" t="s">
        <v>4736</v>
      </c>
      <c r="B3047" s="62">
        <v>3043</v>
      </c>
      <c r="C3047" s="139" t="s">
        <v>4805</v>
      </c>
      <c r="D3047" s="140" t="s">
        <v>6387</v>
      </c>
      <c r="E3047" s="138">
        <v>90</v>
      </c>
      <c r="F3047" s="320"/>
    </row>
    <row r="3048" customHeight="1" spans="1:6">
      <c r="A3048" s="140" t="s">
        <v>4736</v>
      </c>
      <c r="B3048" s="62">
        <v>3044</v>
      </c>
      <c r="C3048" s="139" t="s">
        <v>4806</v>
      </c>
      <c r="D3048" s="140" t="s">
        <v>6387</v>
      </c>
      <c r="E3048" s="138">
        <v>90</v>
      </c>
      <c r="F3048" s="319"/>
    </row>
    <row r="3049" customHeight="1" spans="1:6">
      <c r="A3049" s="140" t="s">
        <v>4736</v>
      </c>
      <c r="B3049" s="62">
        <v>3045</v>
      </c>
      <c r="C3049" s="139" t="s">
        <v>4808</v>
      </c>
      <c r="D3049" s="140" t="s">
        <v>6387</v>
      </c>
      <c r="E3049" s="138">
        <v>90</v>
      </c>
      <c r="F3049" s="320"/>
    </row>
    <row r="3050" customHeight="1" spans="1:6">
      <c r="A3050" s="140" t="s">
        <v>4736</v>
      </c>
      <c r="B3050" s="62">
        <v>3046</v>
      </c>
      <c r="C3050" s="139" t="s">
        <v>7380</v>
      </c>
      <c r="D3050" s="140" t="s">
        <v>6387</v>
      </c>
      <c r="E3050" s="138">
        <v>90</v>
      </c>
      <c r="F3050" s="320"/>
    </row>
    <row r="3051" customHeight="1" spans="1:6">
      <c r="A3051" s="25" t="s">
        <v>4736</v>
      </c>
      <c r="B3051" s="62">
        <v>3047</v>
      </c>
      <c r="C3051" s="24" t="s">
        <v>4809</v>
      </c>
      <c r="D3051" s="25" t="s">
        <v>6387</v>
      </c>
      <c r="E3051" s="321">
        <v>90</v>
      </c>
      <c r="F3051" s="323"/>
    </row>
    <row r="3052" customHeight="1" spans="1:6">
      <c r="A3052" s="140" t="s">
        <v>4736</v>
      </c>
      <c r="B3052" s="62">
        <v>3048</v>
      </c>
      <c r="C3052" s="139" t="s">
        <v>28</v>
      </c>
      <c r="D3052" s="140" t="s">
        <v>6387</v>
      </c>
      <c r="E3052" s="138">
        <v>90</v>
      </c>
      <c r="F3052" s="320"/>
    </row>
    <row r="3053" customHeight="1" spans="1:6">
      <c r="A3053" s="140" t="s">
        <v>4736</v>
      </c>
      <c r="B3053" s="62">
        <v>3049</v>
      </c>
      <c r="C3053" s="139" t="s">
        <v>7381</v>
      </c>
      <c r="D3053" s="140" t="s">
        <v>6385</v>
      </c>
      <c r="E3053" s="138">
        <v>90</v>
      </c>
      <c r="F3053" s="320"/>
    </row>
    <row r="3054" customHeight="1" spans="1:6">
      <c r="A3054" s="140" t="s">
        <v>4736</v>
      </c>
      <c r="B3054" s="62">
        <v>3050</v>
      </c>
      <c r="C3054" s="139" t="s">
        <v>7382</v>
      </c>
      <c r="D3054" s="140" t="s">
        <v>6385</v>
      </c>
      <c r="E3054" s="138">
        <v>90</v>
      </c>
      <c r="F3054" s="320"/>
    </row>
    <row r="3055" customHeight="1" spans="1:6">
      <c r="A3055" s="119" t="s">
        <v>4736</v>
      </c>
      <c r="B3055" s="62">
        <v>3051</v>
      </c>
      <c r="C3055" s="119" t="s">
        <v>4848</v>
      </c>
      <c r="D3055" s="96" t="s">
        <v>6385</v>
      </c>
      <c r="E3055" s="138">
        <v>90</v>
      </c>
      <c r="F3055" s="320"/>
    </row>
    <row r="3056" customHeight="1" spans="1:6">
      <c r="A3056" s="119" t="s">
        <v>4736</v>
      </c>
      <c r="B3056" s="62">
        <v>3052</v>
      </c>
      <c r="C3056" s="119" t="s">
        <v>7383</v>
      </c>
      <c r="D3056" s="96" t="s">
        <v>6387</v>
      </c>
      <c r="E3056" s="138">
        <v>90</v>
      </c>
      <c r="F3056" s="320"/>
    </row>
    <row r="3057" customHeight="1" spans="1:6">
      <c r="A3057" s="119" t="s">
        <v>4736</v>
      </c>
      <c r="B3057" s="62">
        <v>3053</v>
      </c>
      <c r="C3057" s="119" t="s">
        <v>4831</v>
      </c>
      <c r="D3057" s="96" t="s">
        <v>6385</v>
      </c>
      <c r="E3057" s="138">
        <v>90</v>
      </c>
      <c r="F3057" s="320"/>
    </row>
    <row r="3058" customHeight="1" spans="1:6">
      <c r="A3058" s="119" t="s">
        <v>4736</v>
      </c>
      <c r="B3058" s="62">
        <v>3054</v>
      </c>
      <c r="C3058" s="119" t="s">
        <v>4832</v>
      </c>
      <c r="D3058" s="96" t="s">
        <v>6385</v>
      </c>
      <c r="E3058" s="138">
        <v>90</v>
      </c>
      <c r="F3058" s="320"/>
    </row>
    <row r="3059" customHeight="1" spans="1:6">
      <c r="A3059" s="119" t="s">
        <v>4736</v>
      </c>
      <c r="B3059" s="62">
        <v>3055</v>
      </c>
      <c r="C3059" s="119" t="s">
        <v>4833</v>
      </c>
      <c r="D3059" s="96" t="s">
        <v>6385</v>
      </c>
      <c r="E3059" s="138">
        <v>90</v>
      </c>
      <c r="F3059" s="320"/>
    </row>
    <row r="3060" customHeight="1" spans="1:6">
      <c r="A3060" s="119" t="s">
        <v>4736</v>
      </c>
      <c r="B3060" s="62">
        <v>3056</v>
      </c>
      <c r="C3060" s="119" t="s">
        <v>4834</v>
      </c>
      <c r="D3060" s="96" t="s">
        <v>6387</v>
      </c>
      <c r="E3060" s="138">
        <v>90</v>
      </c>
      <c r="F3060" s="320"/>
    </row>
    <row r="3061" customHeight="1" spans="1:6">
      <c r="A3061" s="8" t="s">
        <v>4736</v>
      </c>
      <c r="B3061" s="62">
        <v>3057</v>
      </c>
      <c r="C3061" s="8" t="s">
        <v>4835</v>
      </c>
      <c r="D3061" s="6" t="s">
        <v>6387</v>
      </c>
      <c r="E3061" s="321">
        <v>90</v>
      </c>
      <c r="F3061" s="322"/>
    </row>
    <row r="3062" customHeight="1" spans="1:6">
      <c r="A3062" s="119" t="s">
        <v>4736</v>
      </c>
      <c r="B3062" s="62">
        <v>3058</v>
      </c>
      <c r="C3062" s="119" t="s">
        <v>4839</v>
      </c>
      <c r="D3062" s="96" t="s">
        <v>6385</v>
      </c>
      <c r="E3062" s="138">
        <v>90</v>
      </c>
      <c r="F3062" s="320"/>
    </row>
    <row r="3063" customHeight="1" spans="1:6">
      <c r="A3063" s="119" t="s">
        <v>4736</v>
      </c>
      <c r="B3063" s="62">
        <v>3059</v>
      </c>
      <c r="C3063" s="119" t="s">
        <v>4841</v>
      </c>
      <c r="D3063" s="96" t="s">
        <v>6385</v>
      </c>
      <c r="E3063" s="138">
        <v>90</v>
      </c>
      <c r="F3063" s="320"/>
    </row>
    <row r="3064" customHeight="1" spans="1:6">
      <c r="A3064" s="119" t="s">
        <v>4736</v>
      </c>
      <c r="B3064" s="62">
        <v>3060</v>
      </c>
      <c r="C3064" s="119" t="s">
        <v>4819</v>
      </c>
      <c r="D3064" s="96" t="s">
        <v>6385</v>
      </c>
      <c r="E3064" s="138">
        <v>90</v>
      </c>
      <c r="F3064" s="320"/>
    </row>
    <row r="3065" customHeight="1" spans="1:6">
      <c r="A3065" s="140" t="s">
        <v>4736</v>
      </c>
      <c r="B3065" s="62">
        <v>3061</v>
      </c>
      <c r="C3065" s="139" t="s">
        <v>4821</v>
      </c>
      <c r="D3065" s="140" t="s">
        <v>6387</v>
      </c>
      <c r="E3065" s="138">
        <v>90</v>
      </c>
      <c r="F3065" s="319"/>
    </row>
    <row r="3066" customHeight="1" spans="1:6">
      <c r="A3066" s="119" t="s">
        <v>4736</v>
      </c>
      <c r="B3066" s="62">
        <v>3062</v>
      </c>
      <c r="C3066" s="119" t="s">
        <v>7384</v>
      </c>
      <c r="D3066" s="96" t="s">
        <v>6387</v>
      </c>
      <c r="E3066" s="138">
        <v>90</v>
      </c>
      <c r="F3066" s="319"/>
    </row>
    <row r="3067" customHeight="1" spans="1:6">
      <c r="A3067" s="119" t="s">
        <v>4736</v>
      </c>
      <c r="B3067" s="62">
        <v>3063</v>
      </c>
      <c r="C3067" s="119" t="s">
        <v>7385</v>
      </c>
      <c r="D3067" s="96" t="s">
        <v>6387</v>
      </c>
      <c r="E3067" s="138">
        <v>90</v>
      </c>
      <c r="F3067" s="319"/>
    </row>
    <row r="3068" customHeight="1" spans="1:6">
      <c r="A3068" s="119" t="s">
        <v>4736</v>
      </c>
      <c r="B3068" s="62">
        <v>3064</v>
      </c>
      <c r="C3068" s="119" t="s">
        <v>4836</v>
      </c>
      <c r="D3068" s="96" t="s">
        <v>6385</v>
      </c>
      <c r="E3068" s="138">
        <v>90</v>
      </c>
      <c r="F3068" s="319"/>
    </row>
    <row r="3069" customHeight="1" spans="1:6">
      <c r="A3069" s="119" t="s">
        <v>4736</v>
      </c>
      <c r="B3069" s="62">
        <v>3065</v>
      </c>
      <c r="C3069" s="119" t="s">
        <v>4830</v>
      </c>
      <c r="D3069" s="96" t="s">
        <v>6385</v>
      </c>
      <c r="E3069" s="138">
        <v>90</v>
      </c>
      <c r="F3069" s="319"/>
    </row>
    <row r="3070" customHeight="1" spans="1:6">
      <c r="A3070" s="119" t="s">
        <v>4736</v>
      </c>
      <c r="B3070" s="62">
        <v>3066</v>
      </c>
      <c r="C3070" s="119" t="s">
        <v>7386</v>
      </c>
      <c r="D3070" s="96" t="s">
        <v>6387</v>
      </c>
      <c r="E3070" s="138">
        <v>90</v>
      </c>
      <c r="F3070" s="319"/>
    </row>
    <row r="3071" customHeight="1" spans="1:6">
      <c r="A3071" s="119" t="s">
        <v>4736</v>
      </c>
      <c r="B3071" s="62">
        <v>3067</v>
      </c>
      <c r="C3071" s="119" t="s">
        <v>4829</v>
      </c>
      <c r="D3071" s="96" t="s">
        <v>6385</v>
      </c>
      <c r="E3071" s="138">
        <v>90</v>
      </c>
      <c r="F3071" s="319"/>
    </row>
    <row r="3072" customHeight="1" spans="1:6">
      <c r="A3072" s="119" t="s">
        <v>4736</v>
      </c>
      <c r="B3072" s="62">
        <v>3068</v>
      </c>
      <c r="C3072" s="119" t="s">
        <v>7387</v>
      </c>
      <c r="D3072" s="119" t="s">
        <v>6387</v>
      </c>
      <c r="E3072" s="138">
        <v>90</v>
      </c>
      <c r="F3072" s="324"/>
    </row>
    <row r="3073" customHeight="1" spans="1:6">
      <c r="A3073" s="119" t="s">
        <v>4736</v>
      </c>
      <c r="B3073" s="62">
        <v>3069</v>
      </c>
      <c r="C3073" s="119" t="s">
        <v>4820</v>
      </c>
      <c r="D3073" s="119" t="s">
        <v>6387</v>
      </c>
      <c r="E3073" s="138">
        <v>90</v>
      </c>
      <c r="F3073" s="96"/>
    </row>
    <row r="3074" customHeight="1" spans="1:6">
      <c r="A3074" s="96" t="s">
        <v>4736</v>
      </c>
      <c r="B3074" s="62">
        <v>3070</v>
      </c>
      <c r="C3074" s="96" t="s">
        <v>4814</v>
      </c>
      <c r="D3074" s="96" t="s">
        <v>6385</v>
      </c>
      <c r="E3074" s="138">
        <v>90</v>
      </c>
      <c r="F3074" s="96"/>
    </row>
    <row r="3075" customHeight="1" spans="1:6">
      <c r="A3075" s="96" t="s">
        <v>4736</v>
      </c>
      <c r="B3075" s="62">
        <v>3071</v>
      </c>
      <c r="C3075" s="96" t="s">
        <v>7388</v>
      </c>
      <c r="D3075" s="96" t="s">
        <v>6385</v>
      </c>
      <c r="E3075" s="138">
        <v>90</v>
      </c>
      <c r="F3075" s="96"/>
    </row>
    <row r="3076" customHeight="1" spans="1:6">
      <c r="A3076" s="119" t="s">
        <v>4736</v>
      </c>
      <c r="B3076" s="62">
        <v>3072</v>
      </c>
      <c r="C3076" s="119" t="s">
        <v>4850</v>
      </c>
      <c r="D3076" s="119" t="s">
        <v>6385</v>
      </c>
      <c r="E3076" s="138">
        <v>90</v>
      </c>
      <c r="F3076" s="96"/>
    </row>
    <row r="3077" customHeight="1" spans="1:6">
      <c r="A3077" s="325" t="s">
        <v>4736</v>
      </c>
      <c r="B3077" s="62">
        <v>3073</v>
      </c>
      <c r="C3077" s="96" t="s">
        <v>4828</v>
      </c>
      <c r="D3077" s="96" t="s">
        <v>6387</v>
      </c>
      <c r="E3077" s="138">
        <v>90</v>
      </c>
      <c r="F3077" s="96"/>
    </row>
    <row r="3078" customHeight="1" spans="1:6">
      <c r="A3078" s="325" t="s">
        <v>4736</v>
      </c>
      <c r="B3078" s="62">
        <v>3074</v>
      </c>
      <c r="C3078" s="139" t="s">
        <v>7389</v>
      </c>
      <c r="D3078" s="139" t="s">
        <v>6385</v>
      </c>
      <c r="E3078" s="138">
        <v>90</v>
      </c>
      <c r="F3078" s="76"/>
    </row>
    <row r="3079" customHeight="1" spans="1:6">
      <c r="A3079" s="325" t="s">
        <v>4736</v>
      </c>
      <c r="B3079" s="62">
        <v>3075</v>
      </c>
      <c r="C3079" s="139" t="s">
        <v>7390</v>
      </c>
      <c r="D3079" s="139" t="s">
        <v>6385</v>
      </c>
      <c r="E3079" s="138">
        <v>90</v>
      </c>
      <c r="F3079" s="76"/>
    </row>
    <row r="3080" customHeight="1" spans="1:6">
      <c r="A3080" s="325" t="s">
        <v>4736</v>
      </c>
      <c r="B3080" s="62">
        <v>3076</v>
      </c>
      <c r="C3080" s="139" t="s">
        <v>7391</v>
      </c>
      <c r="D3080" s="139" t="s">
        <v>6387</v>
      </c>
      <c r="E3080" s="138">
        <v>90</v>
      </c>
      <c r="F3080" s="76"/>
    </row>
    <row r="3081" customHeight="1" spans="1:6">
      <c r="A3081" s="325" t="s">
        <v>4736</v>
      </c>
      <c r="B3081" s="62">
        <v>3077</v>
      </c>
      <c r="C3081" s="139" t="s">
        <v>4818</v>
      </c>
      <c r="D3081" s="139" t="s">
        <v>6385</v>
      </c>
      <c r="E3081" s="138">
        <v>90</v>
      </c>
      <c r="F3081" s="76"/>
    </row>
    <row r="3082" customHeight="1" spans="1:6">
      <c r="A3082" s="325" t="s">
        <v>4736</v>
      </c>
      <c r="B3082" s="62">
        <v>3078</v>
      </c>
      <c r="C3082" s="139" t="s">
        <v>7392</v>
      </c>
      <c r="D3082" s="139" t="s">
        <v>6385</v>
      </c>
      <c r="E3082" s="138">
        <v>90</v>
      </c>
      <c r="F3082" s="76"/>
    </row>
    <row r="3083" customHeight="1" spans="1:6">
      <c r="A3083" s="325" t="s">
        <v>4736</v>
      </c>
      <c r="B3083" s="62">
        <v>3079</v>
      </c>
      <c r="C3083" s="139" t="s">
        <v>7393</v>
      </c>
      <c r="D3083" s="139" t="s">
        <v>6387</v>
      </c>
      <c r="E3083" s="138">
        <v>90</v>
      </c>
      <c r="F3083" s="76"/>
    </row>
    <row r="3084" customHeight="1" spans="1:6">
      <c r="A3084" s="325" t="s">
        <v>4736</v>
      </c>
      <c r="B3084" s="62">
        <v>3080</v>
      </c>
      <c r="C3084" s="139" t="s">
        <v>7394</v>
      </c>
      <c r="D3084" s="139" t="s">
        <v>6385</v>
      </c>
      <c r="E3084" s="138">
        <v>90</v>
      </c>
      <c r="F3084" s="76"/>
    </row>
    <row r="3085" customHeight="1" spans="1:6">
      <c r="A3085" s="325" t="s">
        <v>4736</v>
      </c>
      <c r="B3085" s="62">
        <v>3081</v>
      </c>
      <c r="C3085" s="96" t="s">
        <v>4842</v>
      </c>
      <c r="D3085" s="96" t="s">
        <v>6385</v>
      </c>
      <c r="E3085" s="138">
        <v>90</v>
      </c>
      <c r="F3085" s="76"/>
    </row>
    <row r="3086" customHeight="1" spans="1:6">
      <c r="A3086" s="325" t="s">
        <v>4736</v>
      </c>
      <c r="B3086" s="62">
        <v>3082</v>
      </c>
      <c r="C3086" s="226" t="s">
        <v>4857</v>
      </c>
      <c r="D3086" s="96" t="s">
        <v>6385</v>
      </c>
      <c r="E3086" s="138">
        <v>90</v>
      </c>
      <c r="F3086" s="96"/>
    </row>
    <row r="3087" customHeight="1" spans="1:6">
      <c r="A3087" s="325" t="s">
        <v>4736</v>
      </c>
      <c r="B3087" s="62">
        <v>3083</v>
      </c>
      <c r="C3087" s="139" t="s">
        <v>7395</v>
      </c>
      <c r="D3087" s="139" t="s">
        <v>6387</v>
      </c>
      <c r="E3087" s="138">
        <v>90</v>
      </c>
      <c r="F3087" s="140"/>
    </row>
    <row r="3088" customHeight="1" spans="1:6">
      <c r="A3088" s="326" t="s">
        <v>4736</v>
      </c>
      <c r="B3088" s="62">
        <v>3084</v>
      </c>
      <c r="C3088" s="24" t="s">
        <v>7396</v>
      </c>
      <c r="D3088" s="24" t="s">
        <v>6387</v>
      </c>
      <c r="E3088" s="321">
        <v>90</v>
      </c>
      <c r="F3088" s="25"/>
    </row>
    <row r="3089" customHeight="1" spans="1:6">
      <c r="A3089" s="326" t="s">
        <v>4736</v>
      </c>
      <c r="B3089" s="62">
        <v>3085</v>
      </c>
      <c r="C3089" s="24" t="s">
        <v>7397</v>
      </c>
      <c r="D3089" s="24" t="s">
        <v>6387</v>
      </c>
      <c r="E3089" s="321">
        <v>90</v>
      </c>
      <c r="F3089" s="25"/>
    </row>
    <row r="3090" customHeight="1" spans="1:6">
      <c r="A3090" s="326" t="s">
        <v>4736</v>
      </c>
      <c r="B3090" s="62">
        <v>3086</v>
      </c>
      <c r="C3090" s="24" t="s">
        <v>4874</v>
      </c>
      <c r="D3090" s="24" t="s">
        <v>6385</v>
      </c>
      <c r="E3090" s="321">
        <v>90</v>
      </c>
      <c r="F3090" s="25"/>
    </row>
    <row r="3091" customHeight="1" spans="1:6">
      <c r="A3091" s="326" t="s">
        <v>4736</v>
      </c>
      <c r="B3091" s="62">
        <v>3087</v>
      </c>
      <c r="C3091" s="24" t="s">
        <v>7398</v>
      </c>
      <c r="D3091" s="24" t="s">
        <v>6387</v>
      </c>
      <c r="E3091" s="321">
        <v>90</v>
      </c>
      <c r="F3091" s="25"/>
    </row>
    <row r="3092" customHeight="1" spans="1:6">
      <c r="A3092" s="326" t="s">
        <v>4736</v>
      </c>
      <c r="B3092" s="62">
        <v>3088</v>
      </c>
      <c r="C3092" s="24" t="s">
        <v>7399</v>
      </c>
      <c r="D3092" s="24" t="s">
        <v>6387</v>
      </c>
      <c r="E3092" s="321">
        <v>90</v>
      </c>
      <c r="F3092" s="25"/>
    </row>
    <row r="3093" customHeight="1" spans="1:6">
      <c r="A3093" s="326" t="s">
        <v>4736</v>
      </c>
      <c r="B3093" s="62">
        <v>3089</v>
      </c>
      <c r="C3093" s="24" t="s">
        <v>7400</v>
      </c>
      <c r="D3093" s="24" t="s">
        <v>6385</v>
      </c>
      <c r="E3093" s="321">
        <v>90</v>
      </c>
      <c r="F3093" s="25"/>
    </row>
    <row r="3094" customHeight="1" spans="1:6">
      <c r="A3094" s="326" t="s">
        <v>4736</v>
      </c>
      <c r="B3094" s="62">
        <v>3090</v>
      </c>
      <c r="C3094" s="24" t="s">
        <v>4812</v>
      </c>
      <c r="D3094" s="24" t="s">
        <v>6387</v>
      </c>
      <c r="E3094" s="321">
        <v>90</v>
      </c>
      <c r="F3094" s="25"/>
    </row>
    <row r="3095" customHeight="1" spans="1:6">
      <c r="A3095" s="326" t="s">
        <v>4736</v>
      </c>
      <c r="B3095" s="62">
        <v>3091</v>
      </c>
      <c r="C3095" s="24" t="s">
        <v>4871</v>
      </c>
      <c r="D3095" s="24" t="s">
        <v>6385</v>
      </c>
      <c r="E3095" s="321">
        <v>90</v>
      </c>
      <c r="F3095" s="25"/>
    </row>
    <row r="3096" customHeight="1" spans="1:6">
      <c r="A3096" s="326" t="s">
        <v>4736</v>
      </c>
      <c r="B3096" s="62">
        <v>3092</v>
      </c>
      <c r="C3096" s="24" t="s">
        <v>7401</v>
      </c>
      <c r="D3096" s="24" t="s">
        <v>6387</v>
      </c>
      <c r="E3096" s="321">
        <v>90</v>
      </c>
      <c r="F3096" s="25"/>
    </row>
    <row r="3097" customHeight="1" spans="1:6">
      <c r="A3097" s="327" t="s">
        <v>4736</v>
      </c>
      <c r="B3097" s="62">
        <v>3093</v>
      </c>
      <c r="C3097" s="24" t="s">
        <v>4892</v>
      </c>
      <c r="D3097" s="24" t="s">
        <v>6387</v>
      </c>
      <c r="E3097" s="321">
        <v>90</v>
      </c>
      <c r="F3097" s="89"/>
    </row>
    <row r="3098" customHeight="1" spans="1:6">
      <c r="A3098" s="327" t="s">
        <v>4736</v>
      </c>
      <c r="B3098" s="62">
        <v>3094</v>
      </c>
      <c r="C3098" s="119" t="s">
        <v>7402</v>
      </c>
      <c r="D3098" s="119" t="s">
        <v>6387</v>
      </c>
      <c r="E3098" s="138">
        <v>90</v>
      </c>
      <c r="F3098" s="89"/>
    </row>
    <row r="3099" customHeight="1" spans="1:6">
      <c r="A3099" s="327" t="s">
        <v>4736</v>
      </c>
      <c r="B3099" s="62">
        <v>3095</v>
      </c>
      <c r="C3099" s="6" t="s">
        <v>4879</v>
      </c>
      <c r="D3099" s="6" t="s">
        <v>6385</v>
      </c>
      <c r="E3099" s="6">
        <v>90</v>
      </c>
      <c r="F3099" s="6"/>
    </row>
    <row r="3100" customHeight="1" spans="1:6">
      <c r="A3100" s="327" t="s">
        <v>4736</v>
      </c>
      <c r="B3100" s="62">
        <v>3096</v>
      </c>
      <c r="C3100" s="6" t="s">
        <v>7403</v>
      </c>
      <c r="D3100" s="6" t="s">
        <v>6385</v>
      </c>
      <c r="E3100" s="6">
        <v>90</v>
      </c>
      <c r="F3100" s="6"/>
    </row>
    <row r="3101" customHeight="1" spans="1:6">
      <c r="A3101" s="327" t="s">
        <v>4736</v>
      </c>
      <c r="B3101" s="62">
        <v>3097</v>
      </c>
      <c r="C3101" s="6" t="s">
        <v>4800</v>
      </c>
      <c r="D3101" s="6" t="s">
        <v>6387</v>
      </c>
      <c r="E3101" s="17">
        <v>90</v>
      </c>
      <c r="F3101" s="6"/>
    </row>
    <row r="3102" customHeight="1" spans="1:6">
      <c r="A3102" s="327" t="s">
        <v>4736</v>
      </c>
      <c r="B3102" s="62">
        <v>3098</v>
      </c>
      <c r="C3102" s="6" t="s">
        <v>4881</v>
      </c>
      <c r="D3102" s="6" t="s">
        <v>6387</v>
      </c>
      <c r="E3102" s="17">
        <v>90</v>
      </c>
      <c r="F3102" s="102"/>
    </row>
    <row r="3103" customHeight="1" spans="1:6">
      <c r="A3103" s="327" t="s">
        <v>4736</v>
      </c>
      <c r="B3103" s="62">
        <v>3099</v>
      </c>
      <c r="C3103" s="6" t="s">
        <v>4882</v>
      </c>
      <c r="D3103" s="6" t="s">
        <v>6387</v>
      </c>
      <c r="E3103" s="6">
        <v>90</v>
      </c>
      <c r="F3103" s="102"/>
    </row>
    <row r="3104" customHeight="1" spans="1:6">
      <c r="A3104" s="327" t="s">
        <v>4736</v>
      </c>
      <c r="B3104" s="62">
        <v>3100</v>
      </c>
      <c r="C3104" s="6" t="s">
        <v>4838</v>
      </c>
      <c r="D3104" s="6" t="s">
        <v>6385</v>
      </c>
      <c r="E3104" s="17">
        <v>90</v>
      </c>
      <c r="F3104" s="102"/>
    </row>
    <row r="3105" customHeight="1" spans="1:6">
      <c r="A3105" s="327" t="s">
        <v>4736</v>
      </c>
      <c r="B3105" s="62">
        <v>3101</v>
      </c>
      <c r="C3105" s="6" t="s">
        <v>4825</v>
      </c>
      <c r="D3105" s="6" t="s">
        <v>6385</v>
      </c>
      <c r="E3105" s="17">
        <v>90</v>
      </c>
      <c r="F3105" s="102"/>
    </row>
    <row r="3106" customHeight="1" spans="1:6">
      <c r="A3106" s="327" t="s">
        <v>4736</v>
      </c>
      <c r="B3106" s="62">
        <v>3102</v>
      </c>
      <c r="C3106" s="6" t="s">
        <v>7404</v>
      </c>
      <c r="D3106" s="6" t="s">
        <v>6385</v>
      </c>
      <c r="E3106" s="17">
        <v>90</v>
      </c>
      <c r="F3106" s="102"/>
    </row>
    <row r="3107" customHeight="1" spans="1:6">
      <c r="A3107" s="327" t="s">
        <v>4736</v>
      </c>
      <c r="B3107" s="62">
        <v>3103</v>
      </c>
      <c r="C3107" s="312" t="s">
        <v>4784</v>
      </c>
      <c r="D3107" s="6" t="s">
        <v>6387</v>
      </c>
      <c r="E3107" s="17">
        <v>90</v>
      </c>
      <c r="F3107" s="102"/>
    </row>
    <row r="3108" customHeight="1" spans="1:6">
      <c r="A3108" s="327" t="s">
        <v>4736</v>
      </c>
      <c r="B3108" s="62">
        <v>3104</v>
      </c>
      <c r="C3108" s="6" t="s">
        <v>7405</v>
      </c>
      <c r="D3108" s="6" t="s">
        <v>6387</v>
      </c>
      <c r="E3108" s="17">
        <v>90</v>
      </c>
      <c r="F3108" s="102"/>
    </row>
    <row r="3109" customHeight="1" spans="1:6">
      <c r="A3109" s="327" t="s">
        <v>4736</v>
      </c>
      <c r="B3109" s="62">
        <v>3105</v>
      </c>
      <c r="C3109" s="6" t="s">
        <v>4886</v>
      </c>
      <c r="D3109" s="6" t="s">
        <v>6387</v>
      </c>
      <c r="E3109" s="17">
        <v>90</v>
      </c>
      <c r="F3109" s="102"/>
    </row>
    <row r="3110" customHeight="1" spans="1:6">
      <c r="A3110" s="323" t="s">
        <v>4736</v>
      </c>
      <c r="B3110" s="62">
        <v>3106</v>
      </c>
      <c r="C3110" s="25" t="s">
        <v>7406</v>
      </c>
      <c r="D3110" s="25" t="s">
        <v>6387</v>
      </c>
      <c r="E3110" s="328">
        <v>90</v>
      </c>
      <c r="F3110" s="18"/>
    </row>
    <row r="3111" customHeight="1" spans="1:6">
      <c r="A3111" s="8" t="s">
        <v>4736</v>
      </c>
      <c r="B3111" s="62">
        <v>3107</v>
      </c>
      <c r="C3111" s="8" t="s">
        <v>4872</v>
      </c>
      <c r="D3111" s="8" t="s">
        <v>6385</v>
      </c>
      <c r="E3111" s="329">
        <v>90</v>
      </c>
      <c r="F3111" s="6"/>
    </row>
    <row r="3112" customHeight="1" spans="1:6">
      <c r="A3112" s="8" t="s">
        <v>4736</v>
      </c>
      <c r="B3112" s="62">
        <v>3108</v>
      </c>
      <c r="C3112" s="8" t="s">
        <v>4849</v>
      </c>
      <c r="D3112" s="8" t="s">
        <v>6387</v>
      </c>
      <c r="E3112" s="329">
        <v>90</v>
      </c>
      <c r="F3112" s="6"/>
    </row>
    <row r="3113" customHeight="1" spans="1:6">
      <c r="A3113" s="6" t="s">
        <v>4736</v>
      </c>
      <c r="B3113" s="62">
        <v>3109</v>
      </c>
      <c r="C3113" s="6" t="s">
        <v>4851</v>
      </c>
      <c r="D3113" s="6" t="s">
        <v>6385</v>
      </c>
      <c r="E3113" s="329">
        <v>90</v>
      </c>
      <c r="F3113" s="6"/>
    </row>
    <row r="3114" customHeight="1" spans="1:6">
      <c r="A3114" s="139" t="s">
        <v>4736</v>
      </c>
      <c r="B3114" s="62">
        <v>3110</v>
      </c>
      <c r="C3114" s="139" t="s">
        <v>4894</v>
      </c>
      <c r="D3114" s="139" t="s">
        <v>6385</v>
      </c>
      <c r="E3114" s="138">
        <v>90</v>
      </c>
      <c r="F3114" s="96"/>
    </row>
    <row r="3115" customHeight="1" spans="1:6">
      <c r="A3115" s="24" t="s">
        <v>4736</v>
      </c>
      <c r="B3115" s="62">
        <v>3111</v>
      </c>
      <c r="C3115" s="24" t="s">
        <v>4895</v>
      </c>
      <c r="D3115" s="24" t="s">
        <v>6385</v>
      </c>
      <c r="E3115" s="19">
        <v>90</v>
      </c>
      <c r="F3115" s="18"/>
    </row>
    <row r="3116" customHeight="1" spans="1:6">
      <c r="A3116" s="35" t="s">
        <v>4897</v>
      </c>
      <c r="B3116" s="62">
        <v>3112</v>
      </c>
      <c r="C3116" s="35" t="s">
        <v>7407</v>
      </c>
      <c r="D3116" s="330" t="s">
        <v>6385</v>
      </c>
      <c r="E3116" s="35">
        <v>90</v>
      </c>
      <c r="F3116" s="35"/>
    </row>
    <row r="3117" customHeight="1" spans="1:6">
      <c r="A3117" s="35" t="s">
        <v>4897</v>
      </c>
      <c r="B3117" s="62">
        <v>3113</v>
      </c>
      <c r="C3117" s="35" t="s">
        <v>4910</v>
      </c>
      <c r="D3117" s="330" t="s">
        <v>6385</v>
      </c>
      <c r="E3117" s="35">
        <v>90</v>
      </c>
      <c r="F3117" s="35"/>
    </row>
    <row r="3118" customHeight="1" spans="1:6">
      <c r="A3118" s="35" t="s">
        <v>4897</v>
      </c>
      <c r="B3118" s="62">
        <v>3114</v>
      </c>
      <c r="C3118" s="330" t="s">
        <v>4905</v>
      </c>
      <c r="D3118" s="330" t="s">
        <v>6387</v>
      </c>
      <c r="E3118" s="35">
        <v>90</v>
      </c>
      <c r="F3118" s="35"/>
    </row>
    <row r="3119" customHeight="1" spans="1:6">
      <c r="A3119" s="35" t="s">
        <v>4897</v>
      </c>
      <c r="B3119" s="62">
        <v>3115</v>
      </c>
      <c r="C3119" s="35" t="s">
        <v>4906</v>
      </c>
      <c r="D3119" s="330" t="s">
        <v>6385</v>
      </c>
      <c r="E3119" s="35">
        <v>90</v>
      </c>
      <c r="F3119" s="35"/>
    </row>
    <row r="3120" customHeight="1" spans="1:6">
      <c r="A3120" s="330" t="s">
        <v>4897</v>
      </c>
      <c r="B3120" s="62">
        <v>3116</v>
      </c>
      <c r="C3120" s="35" t="s">
        <v>4908</v>
      </c>
      <c r="D3120" s="330" t="s">
        <v>6385</v>
      </c>
      <c r="E3120" s="35">
        <v>90</v>
      </c>
      <c r="F3120" s="35"/>
    </row>
    <row r="3121" customHeight="1" spans="1:6">
      <c r="A3121" s="35" t="s">
        <v>4897</v>
      </c>
      <c r="B3121" s="62">
        <v>3117</v>
      </c>
      <c r="C3121" s="35" t="s">
        <v>4911</v>
      </c>
      <c r="D3121" s="330" t="s">
        <v>6385</v>
      </c>
      <c r="E3121" s="35">
        <v>90</v>
      </c>
      <c r="F3121" s="35"/>
    </row>
    <row r="3122" customHeight="1" spans="1:6">
      <c r="A3122" s="35" t="s">
        <v>4897</v>
      </c>
      <c r="B3122" s="62">
        <v>3118</v>
      </c>
      <c r="C3122" s="35" t="s">
        <v>4909</v>
      </c>
      <c r="D3122" s="330" t="s">
        <v>6385</v>
      </c>
      <c r="E3122" s="35">
        <v>90</v>
      </c>
      <c r="F3122" s="35"/>
    </row>
    <row r="3123" customHeight="1" spans="1:6">
      <c r="A3123" s="35" t="s">
        <v>4897</v>
      </c>
      <c r="B3123" s="62">
        <v>3119</v>
      </c>
      <c r="C3123" s="35" t="s">
        <v>4912</v>
      </c>
      <c r="D3123" s="330" t="s">
        <v>6385</v>
      </c>
      <c r="E3123" s="35">
        <v>90</v>
      </c>
      <c r="F3123" s="35"/>
    </row>
    <row r="3124" customHeight="1" spans="1:6">
      <c r="A3124" s="35" t="s">
        <v>4897</v>
      </c>
      <c r="B3124" s="62">
        <v>3120</v>
      </c>
      <c r="C3124" s="35" t="s">
        <v>4913</v>
      </c>
      <c r="D3124" s="330" t="s">
        <v>6387</v>
      </c>
      <c r="E3124" s="35">
        <v>90</v>
      </c>
      <c r="F3124" s="35"/>
    </row>
    <row r="3125" customHeight="1" spans="1:6">
      <c r="A3125" s="35" t="s">
        <v>4897</v>
      </c>
      <c r="B3125" s="62">
        <v>3121</v>
      </c>
      <c r="C3125" s="35" t="s">
        <v>5068</v>
      </c>
      <c r="D3125" s="35" t="s">
        <v>6385</v>
      </c>
      <c r="E3125" s="35">
        <v>90</v>
      </c>
      <c r="F3125" s="35"/>
    </row>
    <row r="3126" customHeight="1" spans="1:6">
      <c r="A3126" s="35" t="s">
        <v>4897</v>
      </c>
      <c r="B3126" s="62">
        <v>3122</v>
      </c>
      <c r="C3126" s="35" t="s">
        <v>7408</v>
      </c>
      <c r="D3126" s="35" t="s">
        <v>6385</v>
      </c>
      <c r="E3126" s="35">
        <v>90</v>
      </c>
      <c r="F3126" s="35"/>
    </row>
    <row r="3127" customHeight="1" spans="1:6">
      <c r="A3127" s="35" t="s">
        <v>4897</v>
      </c>
      <c r="B3127" s="62">
        <v>3123</v>
      </c>
      <c r="C3127" s="35" t="s">
        <v>7409</v>
      </c>
      <c r="D3127" s="35" t="s">
        <v>6385</v>
      </c>
      <c r="E3127" s="35">
        <v>90</v>
      </c>
      <c r="F3127" s="35"/>
    </row>
    <row r="3128" customHeight="1" spans="1:6">
      <c r="A3128" s="35" t="s">
        <v>4897</v>
      </c>
      <c r="B3128" s="62">
        <v>3124</v>
      </c>
      <c r="C3128" s="35" t="s">
        <v>7410</v>
      </c>
      <c r="D3128" s="35" t="s">
        <v>6385</v>
      </c>
      <c r="E3128" s="35">
        <v>90</v>
      </c>
      <c r="F3128" s="35"/>
    </row>
    <row r="3129" customHeight="1" spans="1:6">
      <c r="A3129" s="35" t="s">
        <v>4897</v>
      </c>
      <c r="B3129" s="62">
        <v>3125</v>
      </c>
      <c r="C3129" s="35" t="s">
        <v>4916</v>
      </c>
      <c r="D3129" s="35" t="s">
        <v>6385</v>
      </c>
      <c r="E3129" s="35">
        <v>90</v>
      </c>
      <c r="F3129" s="35"/>
    </row>
    <row r="3130" customHeight="1" spans="1:6">
      <c r="A3130" s="35" t="s">
        <v>4897</v>
      </c>
      <c r="B3130" s="62">
        <v>3126</v>
      </c>
      <c r="C3130" s="35" t="s">
        <v>4917</v>
      </c>
      <c r="D3130" s="35" t="s">
        <v>6387</v>
      </c>
      <c r="E3130" s="35">
        <v>90</v>
      </c>
      <c r="F3130" s="35"/>
    </row>
    <row r="3131" customHeight="1" spans="1:6">
      <c r="A3131" s="35" t="s">
        <v>4897</v>
      </c>
      <c r="B3131" s="62">
        <v>3127</v>
      </c>
      <c r="C3131" s="35" t="s">
        <v>7411</v>
      </c>
      <c r="D3131" s="35" t="s">
        <v>6387</v>
      </c>
      <c r="E3131" s="35">
        <v>90</v>
      </c>
      <c r="F3131" s="35"/>
    </row>
    <row r="3132" customHeight="1" spans="1:6">
      <c r="A3132" s="35" t="s">
        <v>4897</v>
      </c>
      <c r="B3132" s="62">
        <v>3128</v>
      </c>
      <c r="C3132" s="35" t="s">
        <v>4919</v>
      </c>
      <c r="D3132" s="35" t="s">
        <v>6387</v>
      </c>
      <c r="E3132" s="35">
        <v>90</v>
      </c>
      <c r="F3132" s="35"/>
    </row>
    <row r="3133" customHeight="1" spans="1:6">
      <c r="A3133" s="35" t="s">
        <v>4897</v>
      </c>
      <c r="B3133" s="62">
        <v>3129</v>
      </c>
      <c r="C3133" s="35" t="s">
        <v>4920</v>
      </c>
      <c r="D3133" s="35" t="s">
        <v>6385</v>
      </c>
      <c r="E3133" s="35">
        <v>90</v>
      </c>
      <c r="F3133" s="35"/>
    </row>
    <row r="3134" customHeight="1" spans="1:6">
      <c r="A3134" s="35" t="s">
        <v>4897</v>
      </c>
      <c r="B3134" s="62">
        <v>3130</v>
      </c>
      <c r="C3134" s="35" t="s">
        <v>4968</v>
      </c>
      <c r="D3134" s="35" t="s">
        <v>6385</v>
      </c>
      <c r="E3134" s="35">
        <v>90</v>
      </c>
      <c r="F3134" s="35"/>
    </row>
    <row r="3135" customHeight="1" spans="1:6">
      <c r="A3135" s="35" t="s">
        <v>4897</v>
      </c>
      <c r="B3135" s="62">
        <v>3131</v>
      </c>
      <c r="C3135" s="35" t="s">
        <v>4967</v>
      </c>
      <c r="D3135" s="35" t="s">
        <v>6385</v>
      </c>
      <c r="E3135" s="35">
        <v>90</v>
      </c>
      <c r="F3135" s="35"/>
    </row>
    <row r="3136" customHeight="1" spans="1:6">
      <c r="A3136" s="35" t="s">
        <v>4897</v>
      </c>
      <c r="B3136" s="62">
        <v>3132</v>
      </c>
      <c r="C3136" s="35" t="s">
        <v>7412</v>
      </c>
      <c r="D3136" s="35" t="s">
        <v>6385</v>
      </c>
      <c r="E3136" s="35">
        <v>90</v>
      </c>
      <c r="F3136" s="35"/>
    </row>
    <row r="3137" customHeight="1" spans="1:6">
      <c r="A3137" s="35" t="s">
        <v>4897</v>
      </c>
      <c r="B3137" s="62">
        <v>3133</v>
      </c>
      <c r="C3137" s="35" t="s">
        <v>5047</v>
      </c>
      <c r="D3137" s="35" t="s">
        <v>6385</v>
      </c>
      <c r="E3137" s="35">
        <v>90</v>
      </c>
      <c r="F3137" s="35"/>
    </row>
    <row r="3138" customHeight="1" spans="1:6">
      <c r="A3138" s="35" t="s">
        <v>4897</v>
      </c>
      <c r="B3138" s="62">
        <v>3134</v>
      </c>
      <c r="C3138" s="35" t="s">
        <v>7413</v>
      </c>
      <c r="D3138" s="35" t="s">
        <v>6385</v>
      </c>
      <c r="E3138" s="35">
        <v>90</v>
      </c>
      <c r="F3138" s="35"/>
    </row>
    <row r="3139" customHeight="1" spans="1:6">
      <c r="A3139" s="35" t="s">
        <v>4897</v>
      </c>
      <c r="B3139" s="62">
        <v>3135</v>
      </c>
      <c r="C3139" s="35" t="s">
        <v>4939</v>
      </c>
      <c r="D3139" s="35" t="s">
        <v>6385</v>
      </c>
      <c r="E3139" s="35">
        <v>90</v>
      </c>
      <c r="F3139" s="35"/>
    </row>
    <row r="3140" customHeight="1" spans="1:6">
      <c r="A3140" s="35" t="s">
        <v>4897</v>
      </c>
      <c r="B3140" s="62">
        <v>3136</v>
      </c>
      <c r="C3140" s="35" t="s">
        <v>4933</v>
      </c>
      <c r="D3140" s="35" t="s">
        <v>6387</v>
      </c>
      <c r="E3140" s="35">
        <v>90</v>
      </c>
      <c r="F3140" s="35"/>
    </row>
    <row r="3141" customHeight="1" spans="1:6">
      <c r="A3141" s="35" t="s">
        <v>4897</v>
      </c>
      <c r="B3141" s="62">
        <v>3137</v>
      </c>
      <c r="C3141" s="35" t="s">
        <v>4944</v>
      </c>
      <c r="D3141" s="35" t="s">
        <v>6387</v>
      </c>
      <c r="E3141" s="35">
        <v>90</v>
      </c>
      <c r="F3141" s="35"/>
    </row>
    <row r="3142" customHeight="1" spans="1:6">
      <c r="A3142" s="35" t="s">
        <v>4897</v>
      </c>
      <c r="B3142" s="62">
        <v>3138</v>
      </c>
      <c r="C3142" s="35" t="s">
        <v>1726</v>
      </c>
      <c r="D3142" s="35" t="s">
        <v>6385</v>
      </c>
      <c r="E3142" s="35">
        <v>90</v>
      </c>
      <c r="F3142" s="331"/>
    </row>
    <row r="3143" customHeight="1" spans="1:6">
      <c r="A3143" s="35" t="s">
        <v>4897</v>
      </c>
      <c r="B3143" s="62">
        <v>3139</v>
      </c>
      <c r="C3143" s="35" t="s">
        <v>4946</v>
      </c>
      <c r="D3143" s="35" t="s">
        <v>6385</v>
      </c>
      <c r="E3143" s="35">
        <v>90</v>
      </c>
      <c r="F3143" s="35"/>
    </row>
    <row r="3144" customHeight="1" spans="1:6">
      <c r="A3144" s="35" t="s">
        <v>4897</v>
      </c>
      <c r="B3144" s="62">
        <v>3140</v>
      </c>
      <c r="C3144" s="35" t="s">
        <v>4947</v>
      </c>
      <c r="D3144" s="35" t="s">
        <v>6385</v>
      </c>
      <c r="E3144" s="35">
        <v>90</v>
      </c>
      <c r="F3144" s="331"/>
    </row>
    <row r="3145" customHeight="1" spans="1:6">
      <c r="A3145" s="35" t="s">
        <v>4897</v>
      </c>
      <c r="B3145" s="62">
        <v>3141</v>
      </c>
      <c r="C3145" s="35" t="s">
        <v>4948</v>
      </c>
      <c r="D3145" s="35" t="s">
        <v>6387</v>
      </c>
      <c r="E3145" s="35">
        <v>90</v>
      </c>
      <c r="F3145" s="35"/>
    </row>
    <row r="3146" customHeight="1" spans="1:6">
      <c r="A3146" s="35" t="s">
        <v>4897</v>
      </c>
      <c r="B3146" s="62">
        <v>3142</v>
      </c>
      <c r="C3146" s="35" t="s">
        <v>4949</v>
      </c>
      <c r="D3146" s="35" t="s">
        <v>6385</v>
      </c>
      <c r="E3146" s="35">
        <v>90</v>
      </c>
      <c r="F3146" s="35"/>
    </row>
    <row r="3147" customHeight="1" spans="1:6">
      <c r="A3147" s="35" t="s">
        <v>4897</v>
      </c>
      <c r="B3147" s="62">
        <v>3143</v>
      </c>
      <c r="C3147" s="35" t="s">
        <v>4950</v>
      </c>
      <c r="D3147" s="35" t="s">
        <v>6385</v>
      </c>
      <c r="E3147" s="35">
        <v>90</v>
      </c>
      <c r="F3147" s="331"/>
    </row>
    <row r="3148" customHeight="1" spans="1:6">
      <c r="A3148" s="35" t="s">
        <v>4897</v>
      </c>
      <c r="B3148" s="62">
        <v>3144</v>
      </c>
      <c r="C3148" s="35" t="s">
        <v>7414</v>
      </c>
      <c r="D3148" s="35" t="s">
        <v>6385</v>
      </c>
      <c r="E3148" s="35">
        <v>90</v>
      </c>
      <c r="F3148" s="35"/>
    </row>
    <row r="3149" customHeight="1" spans="1:6">
      <c r="A3149" s="35" t="s">
        <v>4897</v>
      </c>
      <c r="B3149" s="62">
        <v>3145</v>
      </c>
      <c r="C3149" s="35" t="s">
        <v>2867</v>
      </c>
      <c r="D3149" s="35" t="s">
        <v>6387</v>
      </c>
      <c r="E3149" s="35">
        <v>90</v>
      </c>
      <c r="F3149" s="35"/>
    </row>
    <row r="3150" customHeight="1" spans="1:6">
      <c r="A3150" s="35" t="s">
        <v>4897</v>
      </c>
      <c r="B3150" s="62">
        <v>3146</v>
      </c>
      <c r="C3150" s="35" t="s">
        <v>1030</v>
      </c>
      <c r="D3150" s="35" t="s">
        <v>6387</v>
      </c>
      <c r="E3150" s="35">
        <v>90</v>
      </c>
      <c r="F3150" s="35"/>
    </row>
    <row r="3151" customHeight="1" spans="1:6">
      <c r="A3151" s="35" t="s">
        <v>4897</v>
      </c>
      <c r="B3151" s="62">
        <v>3147</v>
      </c>
      <c r="C3151" s="35" t="s">
        <v>7415</v>
      </c>
      <c r="D3151" s="35" t="s">
        <v>6385</v>
      </c>
      <c r="E3151" s="35">
        <v>90</v>
      </c>
      <c r="F3151" s="35"/>
    </row>
    <row r="3152" customHeight="1" spans="1:6">
      <c r="A3152" s="35" t="s">
        <v>4897</v>
      </c>
      <c r="B3152" s="62">
        <v>3148</v>
      </c>
      <c r="C3152" s="35" t="s">
        <v>7416</v>
      </c>
      <c r="D3152" s="35" t="s">
        <v>6385</v>
      </c>
      <c r="E3152" s="35">
        <v>90</v>
      </c>
      <c r="F3152" s="35"/>
    </row>
    <row r="3153" customHeight="1" spans="1:6">
      <c r="A3153" s="35" t="s">
        <v>4897</v>
      </c>
      <c r="B3153" s="62">
        <v>3149</v>
      </c>
      <c r="C3153" s="35" t="s">
        <v>7417</v>
      </c>
      <c r="D3153" s="35" t="s">
        <v>6387</v>
      </c>
      <c r="E3153" s="35">
        <v>90</v>
      </c>
      <c r="F3153" s="35"/>
    </row>
    <row r="3154" customHeight="1" spans="1:6">
      <c r="A3154" s="35" t="s">
        <v>4897</v>
      </c>
      <c r="B3154" s="62">
        <v>3150</v>
      </c>
      <c r="C3154" s="35" t="s">
        <v>4952</v>
      </c>
      <c r="D3154" s="35" t="s">
        <v>6387</v>
      </c>
      <c r="E3154" s="35">
        <v>90</v>
      </c>
      <c r="F3154" s="331"/>
    </row>
    <row r="3155" customHeight="1" spans="1:6">
      <c r="A3155" s="35" t="s">
        <v>4897</v>
      </c>
      <c r="B3155" s="62">
        <v>3151</v>
      </c>
      <c r="C3155" s="35" t="s">
        <v>4953</v>
      </c>
      <c r="D3155" s="35" t="s">
        <v>6387</v>
      </c>
      <c r="E3155" s="35">
        <v>90</v>
      </c>
      <c r="F3155" s="35"/>
    </row>
    <row r="3156" customHeight="1" spans="1:6">
      <c r="A3156" s="35" t="s">
        <v>4897</v>
      </c>
      <c r="B3156" s="62">
        <v>3152</v>
      </c>
      <c r="C3156" s="35" t="s">
        <v>4995</v>
      </c>
      <c r="D3156" s="35" t="s">
        <v>6385</v>
      </c>
      <c r="E3156" s="35">
        <v>90</v>
      </c>
      <c r="F3156" s="35"/>
    </row>
    <row r="3157" customHeight="1" spans="1:6">
      <c r="A3157" s="35" t="s">
        <v>4897</v>
      </c>
      <c r="B3157" s="62">
        <v>3153</v>
      </c>
      <c r="C3157" s="35" t="s">
        <v>7418</v>
      </c>
      <c r="D3157" s="35" t="s">
        <v>6385</v>
      </c>
      <c r="E3157" s="35">
        <v>90</v>
      </c>
      <c r="F3157" s="35"/>
    </row>
    <row r="3158" customHeight="1" spans="1:6">
      <c r="A3158" s="35" t="s">
        <v>4897</v>
      </c>
      <c r="B3158" s="62">
        <v>3154</v>
      </c>
      <c r="C3158" s="35" t="s">
        <v>7419</v>
      </c>
      <c r="D3158" s="35" t="s">
        <v>6385</v>
      </c>
      <c r="E3158" s="35">
        <v>90</v>
      </c>
      <c r="F3158" s="35"/>
    </row>
    <row r="3159" customHeight="1" spans="1:6">
      <c r="A3159" s="35" t="s">
        <v>4897</v>
      </c>
      <c r="B3159" s="62">
        <v>3155</v>
      </c>
      <c r="C3159" s="35" t="s">
        <v>4962</v>
      </c>
      <c r="D3159" s="35" t="s">
        <v>6385</v>
      </c>
      <c r="E3159" s="35">
        <v>90</v>
      </c>
      <c r="F3159" s="35"/>
    </row>
    <row r="3160" customHeight="1" spans="1:6">
      <c r="A3160" s="35" t="s">
        <v>4897</v>
      </c>
      <c r="B3160" s="62">
        <v>3156</v>
      </c>
      <c r="C3160" s="35" t="s">
        <v>4963</v>
      </c>
      <c r="D3160" s="35" t="s">
        <v>6387</v>
      </c>
      <c r="E3160" s="35">
        <v>90</v>
      </c>
      <c r="F3160" s="35"/>
    </row>
    <row r="3161" customHeight="1" spans="1:6">
      <c r="A3161" s="35" t="s">
        <v>4897</v>
      </c>
      <c r="B3161" s="62">
        <v>3157</v>
      </c>
      <c r="C3161" s="35" t="s">
        <v>4961</v>
      </c>
      <c r="D3161" s="35" t="s">
        <v>6385</v>
      </c>
      <c r="E3161" s="35">
        <v>90</v>
      </c>
      <c r="F3161" s="35"/>
    </row>
    <row r="3162" customHeight="1" spans="1:6">
      <c r="A3162" s="35" t="s">
        <v>4897</v>
      </c>
      <c r="B3162" s="62">
        <v>3158</v>
      </c>
      <c r="C3162" s="35" t="s">
        <v>4960</v>
      </c>
      <c r="D3162" s="35" t="s">
        <v>6385</v>
      </c>
      <c r="E3162" s="35">
        <v>90</v>
      </c>
      <c r="F3162" s="35"/>
    </row>
    <row r="3163" customHeight="1" spans="1:6">
      <c r="A3163" s="35" t="s">
        <v>4897</v>
      </c>
      <c r="B3163" s="62">
        <v>3159</v>
      </c>
      <c r="C3163" s="35" t="s">
        <v>4990</v>
      </c>
      <c r="D3163" s="35" t="s">
        <v>6385</v>
      </c>
      <c r="E3163" s="35">
        <v>90</v>
      </c>
      <c r="F3163" s="331"/>
    </row>
    <row r="3164" customHeight="1" spans="1:6">
      <c r="A3164" s="35" t="s">
        <v>4897</v>
      </c>
      <c r="B3164" s="62">
        <v>3160</v>
      </c>
      <c r="C3164" s="35" t="s">
        <v>4964</v>
      </c>
      <c r="D3164" s="35" t="s">
        <v>6387</v>
      </c>
      <c r="E3164" s="35">
        <v>90</v>
      </c>
      <c r="F3164" s="35"/>
    </row>
    <row r="3165" customHeight="1" spans="1:6">
      <c r="A3165" s="35" t="s">
        <v>4897</v>
      </c>
      <c r="B3165" s="62">
        <v>3161</v>
      </c>
      <c r="C3165" s="35" t="s">
        <v>5055</v>
      </c>
      <c r="D3165" s="35" t="s">
        <v>6385</v>
      </c>
      <c r="E3165" s="35">
        <v>90</v>
      </c>
      <c r="F3165" s="35"/>
    </row>
    <row r="3166" customHeight="1" spans="1:6">
      <c r="A3166" s="35" t="s">
        <v>4897</v>
      </c>
      <c r="B3166" s="62">
        <v>3162</v>
      </c>
      <c r="C3166" s="35" t="s">
        <v>4987</v>
      </c>
      <c r="D3166" s="35" t="s">
        <v>6387</v>
      </c>
      <c r="E3166" s="35">
        <v>90</v>
      </c>
      <c r="F3166" s="35"/>
    </row>
    <row r="3167" customHeight="1" spans="1:6">
      <c r="A3167" s="35" t="s">
        <v>4897</v>
      </c>
      <c r="B3167" s="62">
        <v>3163</v>
      </c>
      <c r="C3167" s="35" t="s">
        <v>4922</v>
      </c>
      <c r="D3167" s="35" t="s">
        <v>6385</v>
      </c>
      <c r="E3167" s="35">
        <v>90</v>
      </c>
      <c r="F3167" s="35"/>
    </row>
    <row r="3168" customHeight="1" spans="1:6">
      <c r="A3168" s="35" t="s">
        <v>4897</v>
      </c>
      <c r="B3168" s="62">
        <v>3164</v>
      </c>
      <c r="C3168" s="35" t="s">
        <v>4926</v>
      </c>
      <c r="D3168" s="35" t="s">
        <v>6387</v>
      </c>
      <c r="E3168" s="35">
        <v>90</v>
      </c>
      <c r="F3168" s="331"/>
    </row>
    <row r="3169" customHeight="1" spans="1:6">
      <c r="A3169" s="35" t="s">
        <v>4897</v>
      </c>
      <c r="B3169" s="62">
        <v>3165</v>
      </c>
      <c r="C3169" s="35" t="s">
        <v>4972</v>
      </c>
      <c r="D3169" s="35" t="s">
        <v>6387</v>
      </c>
      <c r="E3169" s="35">
        <v>90</v>
      </c>
      <c r="F3169" s="35"/>
    </row>
    <row r="3170" customHeight="1" spans="1:6">
      <c r="A3170" s="35" t="s">
        <v>4897</v>
      </c>
      <c r="B3170" s="62">
        <v>3166</v>
      </c>
      <c r="C3170" s="35" t="s">
        <v>4973</v>
      </c>
      <c r="D3170" s="35" t="s">
        <v>6385</v>
      </c>
      <c r="E3170" s="35">
        <v>90</v>
      </c>
      <c r="F3170" s="35"/>
    </row>
    <row r="3171" customHeight="1" spans="1:6">
      <c r="A3171" s="35" t="s">
        <v>4897</v>
      </c>
      <c r="B3171" s="62">
        <v>3167</v>
      </c>
      <c r="C3171" s="35" t="s">
        <v>7420</v>
      </c>
      <c r="D3171" s="35" t="s">
        <v>6385</v>
      </c>
      <c r="E3171" s="35">
        <v>90</v>
      </c>
      <c r="F3171" s="331"/>
    </row>
    <row r="3172" customHeight="1" spans="1:6">
      <c r="A3172" s="35" t="s">
        <v>4897</v>
      </c>
      <c r="B3172" s="62">
        <v>3168</v>
      </c>
      <c r="C3172" s="35" t="s">
        <v>7421</v>
      </c>
      <c r="D3172" s="35" t="s">
        <v>6385</v>
      </c>
      <c r="E3172" s="35">
        <v>90</v>
      </c>
      <c r="F3172" s="35"/>
    </row>
    <row r="3173" customHeight="1" spans="1:6">
      <c r="A3173" s="35" t="s">
        <v>4897</v>
      </c>
      <c r="B3173" s="62">
        <v>3169</v>
      </c>
      <c r="C3173" s="35" t="s">
        <v>7422</v>
      </c>
      <c r="D3173" s="35" t="s">
        <v>6387</v>
      </c>
      <c r="E3173" s="35">
        <v>90</v>
      </c>
      <c r="F3173" s="331"/>
    </row>
    <row r="3174" customHeight="1" spans="1:6">
      <c r="A3174" s="35" t="s">
        <v>4897</v>
      </c>
      <c r="B3174" s="62">
        <v>3170</v>
      </c>
      <c r="C3174" s="35" t="s">
        <v>4997</v>
      </c>
      <c r="D3174" s="35" t="s">
        <v>6387</v>
      </c>
      <c r="E3174" s="35">
        <v>90</v>
      </c>
      <c r="F3174" s="35"/>
    </row>
    <row r="3175" customHeight="1" spans="1:6">
      <c r="A3175" s="35" t="s">
        <v>4897</v>
      </c>
      <c r="B3175" s="62">
        <v>3171</v>
      </c>
      <c r="C3175" s="35" t="s">
        <v>7423</v>
      </c>
      <c r="D3175" s="35" t="s">
        <v>6385</v>
      </c>
      <c r="E3175" s="35">
        <v>90</v>
      </c>
      <c r="F3175" s="35"/>
    </row>
    <row r="3176" customHeight="1" spans="1:6">
      <c r="A3176" s="35" t="s">
        <v>4897</v>
      </c>
      <c r="B3176" s="62">
        <v>3172</v>
      </c>
      <c r="C3176" s="35" t="s">
        <v>4998</v>
      </c>
      <c r="D3176" s="35" t="s">
        <v>6385</v>
      </c>
      <c r="E3176" s="35">
        <v>90</v>
      </c>
      <c r="F3176" s="35"/>
    </row>
    <row r="3177" customHeight="1" spans="1:6">
      <c r="A3177" s="35" t="s">
        <v>4897</v>
      </c>
      <c r="B3177" s="62">
        <v>3173</v>
      </c>
      <c r="C3177" s="34" t="s">
        <v>7424</v>
      </c>
      <c r="D3177" s="34" t="s">
        <v>6385</v>
      </c>
      <c r="E3177" s="35">
        <v>90</v>
      </c>
      <c r="F3177" s="35"/>
    </row>
    <row r="3178" customHeight="1" spans="1:6">
      <c r="A3178" s="35" t="s">
        <v>4897</v>
      </c>
      <c r="B3178" s="62">
        <v>3174</v>
      </c>
      <c r="C3178" s="34" t="s">
        <v>7425</v>
      </c>
      <c r="D3178" s="34" t="s">
        <v>6385</v>
      </c>
      <c r="E3178" s="35">
        <v>90</v>
      </c>
      <c r="F3178" s="35"/>
    </row>
    <row r="3179" customHeight="1" spans="1:6">
      <c r="A3179" s="35" t="s">
        <v>4897</v>
      </c>
      <c r="B3179" s="62">
        <v>3175</v>
      </c>
      <c r="C3179" s="34" t="s">
        <v>7426</v>
      </c>
      <c r="D3179" s="34" t="s">
        <v>6385</v>
      </c>
      <c r="E3179" s="35">
        <v>90</v>
      </c>
      <c r="F3179" s="35"/>
    </row>
    <row r="3180" customHeight="1" spans="1:6">
      <c r="A3180" s="35" t="s">
        <v>4897</v>
      </c>
      <c r="B3180" s="62">
        <v>3176</v>
      </c>
      <c r="C3180" s="34" t="s">
        <v>7427</v>
      </c>
      <c r="D3180" s="34" t="s">
        <v>6387</v>
      </c>
      <c r="E3180" s="35">
        <v>90</v>
      </c>
      <c r="F3180" s="35"/>
    </row>
    <row r="3181" customHeight="1" spans="1:6">
      <c r="A3181" s="35" t="s">
        <v>4897</v>
      </c>
      <c r="B3181" s="62">
        <v>3177</v>
      </c>
      <c r="C3181" s="34" t="s">
        <v>4983</v>
      </c>
      <c r="D3181" s="34" t="s">
        <v>6385</v>
      </c>
      <c r="E3181" s="35">
        <v>90</v>
      </c>
      <c r="F3181" s="35"/>
    </row>
    <row r="3182" customHeight="1" spans="1:6">
      <c r="A3182" s="35" t="s">
        <v>4897</v>
      </c>
      <c r="B3182" s="62">
        <v>3178</v>
      </c>
      <c r="C3182" s="34" t="s">
        <v>7428</v>
      </c>
      <c r="D3182" s="34" t="s">
        <v>6387</v>
      </c>
      <c r="E3182" s="35">
        <v>90</v>
      </c>
      <c r="F3182" s="331"/>
    </row>
    <row r="3183" customHeight="1" spans="1:6">
      <c r="A3183" s="35" t="s">
        <v>4897</v>
      </c>
      <c r="B3183" s="62">
        <v>3179</v>
      </c>
      <c r="C3183" s="35" t="s">
        <v>7429</v>
      </c>
      <c r="D3183" s="35" t="s">
        <v>6385</v>
      </c>
      <c r="E3183" s="35">
        <v>90</v>
      </c>
      <c r="F3183" s="330"/>
    </row>
    <row r="3184" customHeight="1" spans="1:6">
      <c r="A3184" s="35" t="s">
        <v>4897</v>
      </c>
      <c r="B3184" s="62">
        <v>3180</v>
      </c>
      <c r="C3184" s="35" t="s">
        <v>7430</v>
      </c>
      <c r="D3184" s="35" t="s">
        <v>6385</v>
      </c>
      <c r="E3184" s="35">
        <v>90</v>
      </c>
      <c r="F3184" s="35"/>
    </row>
    <row r="3185" customHeight="1" spans="1:6">
      <c r="A3185" s="35" t="s">
        <v>4897</v>
      </c>
      <c r="B3185" s="62">
        <v>3181</v>
      </c>
      <c r="C3185" s="35" t="s">
        <v>4979</v>
      </c>
      <c r="D3185" s="35" t="s">
        <v>6385</v>
      </c>
      <c r="E3185" s="35">
        <v>90</v>
      </c>
      <c r="F3185" s="35"/>
    </row>
    <row r="3186" customHeight="1" spans="1:6">
      <c r="A3186" s="35" t="s">
        <v>4897</v>
      </c>
      <c r="B3186" s="62">
        <v>3182</v>
      </c>
      <c r="C3186" s="35" t="s">
        <v>4969</v>
      </c>
      <c r="D3186" s="35" t="s">
        <v>6385</v>
      </c>
      <c r="E3186" s="35">
        <v>90</v>
      </c>
      <c r="F3186" s="35"/>
    </row>
    <row r="3187" customHeight="1" spans="1:6">
      <c r="A3187" s="35" t="s">
        <v>4897</v>
      </c>
      <c r="B3187" s="62">
        <v>3183</v>
      </c>
      <c r="C3187" s="35" t="s">
        <v>4951</v>
      </c>
      <c r="D3187" s="35" t="s">
        <v>6387</v>
      </c>
      <c r="E3187" s="35">
        <v>90</v>
      </c>
      <c r="F3187" s="35"/>
    </row>
    <row r="3188" customHeight="1" spans="1:6">
      <c r="A3188" s="35" t="s">
        <v>4897</v>
      </c>
      <c r="B3188" s="62">
        <v>3184</v>
      </c>
      <c r="C3188" s="35" t="s">
        <v>5013</v>
      </c>
      <c r="D3188" s="35" t="s">
        <v>6385</v>
      </c>
      <c r="E3188" s="35">
        <v>90</v>
      </c>
      <c r="F3188" s="331"/>
    </row>
    <row r="3189" customHeight="1" spans="1:6">
      <c r="A3189" s="35" t="s">
        <v>4897</v>
      </c>
      <c r="B3189" s="62">
        <v>3185</v>
      </c>
      <c r="C3189" s="35" t="s">
        <v>7431</v>
      </c>
      <c r="D3189" s="35" t="s">
        <v>6385</v>
      </c>
      <c r="E3189" s="35">
        <v>90</v>
      </c>
      <c r="F3189" s="35"/>
    </row>
    <row r="3190" customHeight="1" spans="1:6">
      <c r="A3190" s="35" t="s">
        <v>4897</v>
      </c>
      <c r="B3190" s="62">
        <v>3186</v>
      </c>
      <c r="C3190" s="35" t="s">
        <v>7432</v>
      </c>
      <c r="D3190" s="35" t="s">
        <v>6385</v>
      </c>
      <c r="E3190" s="35">
        <v>90</v>
      </c>
      <c r="F3190" s="331"/>
    </row>
    <row r="3191" customHeight="1" spans="1:6">
      <c r="A3191" s="35" t="s">
        <v>4897</v>
      </c>
      <c r="B3191" s="62">
        <v>3187</v>
      </c>
      <c r="C3191" s="35" t="s">
        <v>7433</v>
      </c>
      <c r="D3191" s="35" t="s">
        <v>6385</v>
      </c>
      <c r="E3191" s="35">
        <v>90</v>
      </c>
      <c r="F3191" s="35"/>
    </row>
    <row r="3192" customHeight="1" spans="1:6">
      <c r="A3192" s="35" t="s">
        <v>4897</v>
      </c>
      <c r="B3192" s="62">
        <v>3188</v>
      </c>
      <c r="C3192" s="35" t="s">
        <v>7434</v>
      </c>
      <c r="D3192" s="35" t="s">
        <v>6385</v>
      </c>
      <c r="E3192" s="35">
        <v>90</v>
      </c>
      <c r="F3192" s="35"/>
    </row>
    <row r="3193" customHeight="1" spans="1:6">
      <c r="A3193" s="35" t="s">
        <v>4897</v>
      </c>
      <c r="B3193" s="62">
        <v>3189</v>
      </c>
      <c r="C3193" s="35" t="s">
        <v>7435</v>
      </c>
      <c r="D3193" s="35" t="s">
        <v>6387</v>
      </c>
      <c r="E3193" s="35">
        <v>90</v>
      </c>
      <c r="F3193" s="35"/>
    </row>
    <row r="3194" customHeight="1" spans="1:6">
      <c r="A3194" s="35" t="s">
        <v>4897</v>
      </c>
      <c r="B3194" s="62">
        <v>3190</v>
      </c>
      <c r="C3194" s="35" t="s">
        <v>4954</v>
      </c>
      <c r="D3194" s="35" t="s">
        <v>6385</v>
      </c>
      <c r="E3194" s="35">
        <v>90</v>
      </c>
      <c r="F3194" s="331"/>
    </row>
    <row r="3195" customHeight="1" spans="1:6">
      <c r="A3195" s="35" t="s">
        <v>4897</v>
      </c>
      <c r="B3195" s="62">
        <v>3191</v>
      </c>
      <c r="C3195" s="35" t="s">
        <v>4945</v>
      </c>
      <c r="D3195" s="35" t="s">
        <v>6387</v>
      </c>
      <c r="E3195" s="35">
        <v>90</v>
      </c>
      <c r="F3195" s="35"/>
    </row>
    <row r="3196" customHeight="1" spans="1:6">
      <c r="A3196" s="35" t="s">
        <v>4897</v>
      </c>
      <c r="B3196" s="62">
        <v>3192</v>
      </c>
      <c r="C3196" s="35" t="s">
        <v>4929</v>
      </c>
      <c r="D3196" s="35" t="s">
        <v>6385</v>
      </c>
      <c r="E3196" s="35">
        <v>90</v>
      </c>
      <c r="F3196" s="331"/>
    </row>
    <row r="3197" customHeight="1" spans="1:6">
      <c r="A3197" s="35" t="s">
        <v>4897</v>
      </c>
      <c r="B3197" s="62">
        <v>3193</v>
      </c>
      <c r="C3197" s="35" t="s">
        <v>7436</v>
      </c>
      <c r="D3197" s="35" t="s">
        <v>6385</v>
      </c>
      <c r="E3197" s="35">
        <v>90</v>
      </c>
      <c r="F3197" s="35"/>
    </row>
    <row r="3198" customHeight="1" spans="1:6">
      <c r="A3198" s="35" t="s">
        <v>4897</v>
      </c>
      <c r="B3198" s="62">
        <v>3194</v>
      </c>
      <c r="C3198" s="35" t="s">
        <v>4943</v>
      </c>
      <c r="D3198" s="35" t="s">
        <v>6387</v>
      </c>
      <c r="E3198" s="35">
        <v>90</v>
      </c>
      <c r="F3198" s="35"/>
    </row>
    <row r="3199" customHeight="1" spans="1:6">
      <c r="A3199" s="35" t="s">
        <v>4897</v>
      </c>
      <c r="B3199" s="62">
        <v>3195</v>
      </c>
      <c r="C3199" s="35" t="s">
        <v>4988</v>
      </c>
      <c r="D3199" s="35" t="s">
        <v>6387</v>
      </c>
      <c r="E3199" s="35">
        <v>90</v>
      </c>
      <c r="F3199" s="331"/>
    </row>
    <row r="3200" customHeight="1" spans="1:6">
      <c r="A3200" s="35" t="s">
        <v>4897</v>
      </c>
      <c r="B3200" s="62">
        <v>3196</v>
      </c>
      <c r="C3200" s="35" t="s">
        <v>4941</v>
      </c>
      <c r="D3200" s="35" t="s">
        <v>6385</v>
      </c>
      <c r="E3200" s="35">
        <v>90</v>
      </c>
      <c r="F3200" s="35"/>
    </row>
    <row r="3201" customHeight="1" spans="1:6">
      <c r="A3201" s="35" t="s">
        <v>4897</v>
      </c>
      <c r="B3201" s="62">
        <v>3197</v>
      </c>
      <c r="C3201" s="35" t="s">
        <v>7437</v>
      </c>
      <c r="D3201" s="35" t="s">
        <v>6385</v>
      </c>
      <c r="E3201" s="35">
        <v>90</v>
      </c>
      <c r="F3201" s="35"/>
    </row>
    <row r="3202" customHeight="1" spans="1:6">
      <c r="A3202" s="35" t="s">
        <v>4897</v>
      </c>
      <c r="B3202" s="62">
        <v>3198</v>
      </c>
      <c r="C3202" s="35" t="s">
        <v>5024</v>
      </c>
      <c r="D3202" s="35" t="s">
        <v>6385</v>
      </c>
      <c r="E3202" s="35">
        <v>90</v>
      </c>
      <c r="F3202" s="35"/>
    </row>
    <row r="3203" customHeight="1" spans="1:6">
      <c r="A3203" s="35" t="s">
        <v>4897</v>
      </c>
      <c r="B3203" s="62">
        <v>3199</v>
      </c>
      <c r="C3203" s="35" t="s">
        <v>7438</v>
      </c>
      <c r="D3203" s="35" t="s">
        <v>6385</v>
      </c>
      <c r="E3203" s="35">
        <v>90</v>
      </c>
      <c r="F3203" s="35"/>
    </row>
    <row r="3204" customHeight="1" spans="1:6">
      <c r="A3204" s="35" t="s">
        <v>4897</v>
      </c>
      <c r="B3204" s="62">
        <v>3200</v>
      </c>
      <c r="C3204" s="35" t="s">
        <v>4989</v>
      </c>
      <c r="D3204" s="35" t="s">
        <v>6385</v>
      </c>
      <c r="E3204" s="35">
        <v>90</v>
      </c>
      <c r="F3204" s="35"/>
    </row>
    <row r="3205" customHeight="1" spans="1:6">
      <c r="A3205" s="35" t="s">
        <v>4897</v>
      </c>
      <c r="B3205" s="62">
        <v>3201</v>
      </c>
      <c r="C3205" s="35" t="s">
        <v>5010</v>
      </c>
      <c r="D3205" s="35" t="s">
        <v>6387</v>
      </c>
      <c r="E3205" s="35">
        <v>90</v>
      </c>
      <c r="F3205" s="35"/>
    </row>
    <row r="3206" customHeight="1" spans="1:6">
      <c r="A3206" s="35" t="s">
        <v>4897</v>
      </c>
      <c r="B3206" s="62">
        <v>3202</v>
      </c>
      <c r="C3206" s="35" t="s">
        <v>5026</v>
      </c>
      <c r="D3206" s="35" t="s">
        <v>6385</v>
      </c>
      <c r="E3206" s="35">
        <v>90</v>
      </c>
      <c r="F3206" s="35"/>
    </row>
    <row r="3207" customHeight="1" spans="1:6">
      <c r="A3207" s="35" t="s">
        <v>4897</v>
      </c>
      <c r="B3207" s="62">
        <v>3203</v>
      </c>
      <c r="C3207" s="35" t="s">
        <v>4936</v>
      </c>
      <c r="D3207" s="35" t="s">
        <v>6385</v>
      </c>
      <c r="E3207" s="35">
        <v>90</v>
      </c>
      <c r="F3207" s="35"/>
    </row>
    <row r="3208" customHeight="1" spans="1:6">
      <c r="A3208" s="35" t="s">
        <v>4897</v>
      </c>
      <c r="B3208" s="62">
        <v>3204</v>
      </c>
      <c r="C3208" s="35" t="s">
        <v>5046</v>
      </c>
      <c r="D3208" s="35" t="s">
        <v>6385</v>
      </c>
      <c r="E3208" s="35">
        <v>90</v>
      </c>
      <c r="F3208" s="35"/>
    </row>
    <row r="3209" customHeight="1" spans="1:6">
      <c r="A3209" s="35" t="s">
        <v>4897</v>
      </c>
      <c r="B3209" s="62">
        <v>3205</v>
      </c>
      <c r="C3209" s="35" t="s">
        <v>5023</v>
      </c>
      <c r="D3209" s="332" t="s">
        <v>6385</v>
      </c>
      <c r="E3209" s="35">
        <v>90</v>
      </c>
      <c r="F3209" s="35"/>
    </row>
    <row r="3210" customHeight="1" spans="1:6">
      <c r="A3210" s="35" t="s">
        <v>4897</v>
      </c>
      <c r="B3210" s="62">
        <v>3206</v>
      </c>
      <c r="C3210" s="35" t="s">
        <v>7439</v>
      </c>
      <c r="D3210" s="35" t="s">
        <v>6385</v>
      </c>
      <c r="E3210" s="35">
        <v>90</v>
      </c>
      <c r="F3210" s="35"/>
    </row>
    <row r="3211" customHeight="1" spans="1:6">
      <c r="A3211" s="35" t="s">
        <v>4897</v>
      </c>
      <c r="B3211" s="62">
        <v>3207</v>
      </c>
      <c r="C3211" s="35" t="s">
        <v>7440</v>
      </c>
      <c r="D3211" s="35" t="s">
        <v>6385</v>
      </c>
      <c r="E3211" s="35">
        <v>90</v>
      </c>
      <c r="F3211" s="35"/>
    </row>
    <row r="3212" customHeight="1" spans="1:6">
      <c r="A3212" s="35" t="s">
        <v>4897</v>
      </c>
      <c r="B3212" s="62">
        <v>3208</v>
      </c>
      <c r="C3212" s="35" t="s">
        <v>5014</v>
      </c>
      <c r="D3212" s="35" t="s">
        <v>6385</v>
      </c>
      <c r="E3212" s="35">
        <v>90</v>
      </c>
      <c r="F3212" s="35"/>
    </row>
    <row r="3213" customHeight="1" spans="1:6">
      <c r="A3213" s="35" t="s">
        <v>4897</v>
      </c>
      <c r="B3213" s="62">
        <v>3209</v>
      </c>
      <c r="C3213" s="35" t="s">
        <v>5101</v>
      </c>
      <c r="D3213" s="35" t="s">
        <v>6387</v>
      </c>
      <c r="E3213" s="35">
        <v>90</v>
      </c>
      <c r="F3213" s="35"/>
    </row>
    <row r="3214" customHeight="1" spans="1:6">
      <c r="A3214" s="35" t="s">
        <v>4897</v>
      </c>
      <c r="B3214" s="62">
        <v>3210</v>
      </c>
      <c r="C3214" s="35" t="s">
        <v>4925</v>
      </c>
      <c r="D3214" s="35" t="s">
        <v>6385</v>
      </c>
      <c r="E3214" s="35">
        <v>90</v>
      </c>
      <c r="F3214" s="35"/>
    </row>
    <row r="3215" customHeight="1" spans="1:6">
      <c r="A3215" s="35" t="s">
        <v>4897</v>
      </c>
      <c r="B3215" s="62">
        <v>3211</v>
      </c>
      <c r="C3215" s="35" t="s">
        <v>7441</v>
      </c>
      <c r="D3215" s="35" t="s">
        <v>6385</v>
      </c>
      <c r="E3215" s="35">
        <v>90</v>
      </c>
      <c r="F3215" s="35"/>
    </row>
    <row r="3216" customHeight="1" spans="1:6">
      <c r="A3216" s="35" t="s">
        <v>4897</v>
      </c>
      <c r="B3216" s="62">
        <v>3212</v>
      </c>
      <c r="C3216" s="333" t="s">
        <v>4914</v>
      </c>
      <c r="D3216" s="35" t="s">
        <v>6387</v>
      </c>
      <c r="E3216" s="35">
        <v>90</v>
      </c>
      <c r="F3216" s="35"/>
    </row>
    <row r="3217" customHeight="1" spans="1:6">
      <c r="A3217" s="35" t="s">
        <v>4897</v>
      </c>
      <c r="B3217" s="62">
        <v>3213</v>
      </c>
      <c r="C3217" s="333" t="s">
        <v>4918</v>
      </c>
      <c r="D3217" s="35" t="s">
        <v>6387</v>
      </c>
      <c r="E3217" s="35">
        <v>90</v>
      </c>
      <c r="F3217" s="35"/>
    </row>
    <row r="3218" customHeight="1" spans="1:6">
      <c r="A3218" s="35" t="s">
        <v>4897</v>
      </c>
      <c r="B3218" s="62">
        <v>3214</v>
      </c>
      <c r="C3218" s="35" t="s">
        <v>5044</v>
      </c>
      <c r="D3218" s="35" t="s">
        <v>6385</v>
      </c>
      <c r="E3218" s="35">
        <v>90</v>
      </c>
      <c r="F3218" s="330"/>
    </row>
    <row r="3219" customHeight="1" spans="1:6">
      <c r="A3219" s="35" t="s">
        <v>4897</v>
      </c>
      <c r="B3219" s="62">
        <v>3215</v>
      </c>
      <c r="C3219" s="35" t="s">
        <v>5064</v>
      </c>
      <c r="D3219" s="35" t="s">
        <v>6385</v>
      </c>
      <c r="E3219" s="35">
        <v>90</v>
      </c>
      <c r="F3219" s="35"/>
    </row>
    <row r="3220" customHeight="1" spans="1:6">
      <c r="A3220" s="35" t="s">
        <v>4897</v>
      </c>
      <c r="B3220" s="62">
        <v>3216</v>
      </c>
      <c r="C3220" s="333" t="s">
        <v>4993</v>
      </c>
      <c r="D3220" s="35" t="s">
        <v>6387</v>
      </c>
      <c r="E3220" s="35">
        <v>90</v>
      </c>
      <c r="F3220" s="35"/>
    </row>
    <row r="3221" customHeight="1" spans="1:6">
      <c r="A3221" s="35" t="s">
        <v>4897</v>
      </c>
      <c r="B3221" s="62">
        <v>3217</v>
      </c>
      <c r="C3221" s="333" t="s">
        <v>4927</v>
      </c>
      <c r="D3221" s="35" t="s">
        <v>6387</v>
      </c>
      <c r="E3221" s="35">
        <v>90</v>
      </c>
      <c r="F3221" s="35"/>
    </row>
    <row r="3222" customHeight="1" spans="1:6">
      <c r="A3222" s="35" t="s">
        <v>4897</v>
      </c>
      <c r="B3222" s="62">
        <v>3218</v>
      </c>
      <c r="C3222" s="333" t="s">
        <v>4345</v>
      </c>
      <c r="D3222" s="35" t="s">
        <v>6387</v>
      </c>
      <c r="E3222" s="35">
        <v>90</v>
      </c>
      <c r="F3222" s="35"/>
    </row>
    <row r="3223" customHeight="1" spans="1:6">
      <c r="A3223" s="35" t="s">
        <v>4897</v>
      </c>
      <c r="B3223" s="62">
        <v>3219</v>
      </c>
      <c r="C3223" s="333" t="s">
        <v>7442</v>
      </c>
      <c r="D3223" s="35" t="s">
        <v>6385</v>
      </c>
      <c r="E3223" s="35">
        <v>90</v>
      </c>
      <c r="F3223" s="35"/>
    </row>
    <row r="3224" customHeight="1" spans="1:6">
      <c r="A3224" s="334" t="s">
        <v>4897</v>
      </c>
      <c r="B3224" s="62">
        <v>3220</v>
      </c>
      <c r="C3224" s="35" t="s">
        <v>7443</v>
      </c>
      <c r="D3224" s="35" t="s">
        <v>6387</v>
      </c>
      <c r="E3224" s="35">
        <v>90</v>
      </c>
      <c r="F3224" s="35"/>
    </row>
    <row r="3225" customHeight="1" spans="1:6">
      <c r="A3225" s="334" t="s">
        <v>4897</v>
      </c>
      <c r="B3225" s="62">
        <v>3221</v>
      </c>
      <c r="C3225" s="35" t="s">
        <v>5050</v>
      </c>
      <c r="D3225" s="35" t="s">
        <v>6387</v>
      </c>
      <c r="E3225" s="35">
        <v>90</v>
      </c>
      <c r="F3225" s="35"/>
    </row>
    <row r="3226" customHeight="1" spans="1:6">
      <c r="A3226" s="334" t="s">
        <v>4897</v>
      </c>
      <c r="B3226" s="62">
        <v>3222</v>
      </c>
      <c r="C3226" s="35" t="s">
        <v>5072</v>
      </c>
      <c r="D3226" s="35" t="s">
        <v>6385</v>
      </c>
      <c r="E3226" s="35">
        <v>90</v>
      </c>
      <c r="F3226" s="35"/>
    </row>
    <row r="3227" customHeight="1" spans="1:6">
      <c r="A3227" s="334" t="s">
        <v>4897</v>
      </c>
      <c r="B3227" s="62">
        <v>3223</v>
      </c>
      <c r="C3227" s="35" t="s">
        <v>5070</v>
      </c>
      <c r="D3227" s="35" t="s">
        <v>6385</v>
      </c>
      <c r="E3227" s="35">
        <v>90</v>
      </c>
      <c r="F3227" s="35"/>
    </row>
    <row r="3228" customHeight="1" spans="1:6">
      <c r="A3228" s="334" t="s">
        <v>4897</v>
      </c>
      <c r="B3228" s="62">
        <v>3224</v>
      </c>
      <c r="C3228" s="330" t="s">
        <v>7444</v>
      </c>
      <c r="D3228" s="330" t="s">
        <v>6385</v>
      </c>
      <c r="E3228" s="35">
        <v>90</v>
      </c>
      <c r="F3228" s="35"/>
    </row>
    <row r="3229" customHeight="1" spans="1:6">
      <c r="A3229" s="334" t="s">
        <v>4897</v>
      </c>
      <c r="B3229" s="62">
        <v>3225</v>
      </c>
      <c r="C3229" s="330" t="s">
        <v>5029</v>
      </c>
      <c r="D3229" s="330" t="s">
        <v>6387</v>
      </c>
      <c r="E3229" s="35">
        <v>90</v>
      </c>
      <c r="F3229" s="35"/>
    </row>
    <row r="3230" customHeight="1" spans="1:6">
      <c r="A3230" s="334" t="s">
        <v>4897</v>
      </c>
      <c r="B3230" s="62">
        <v>3226</v>
      </c>
      <c r="C3230" s="330" t="s">
        <v>5082</v>
      </c>
      <c r="D3230" s="330" t="s">
        <v>6385</v>
      </c>
      <c r="E3230" s="35">
        <v>90</v>
      </c>
      <c r="F3230" s="35"/>
    </row>
    <row r="3231" customHeight="1" spans="1:6">
      <c r="A3231" s="334" t="s">
        <v>4897</v>
      </c>
      <c r="B3231" s="62">
        <v>3227</v>
      </c>
      <c r="C3231" s="330" t="s">
        <v>5012</v>
      </c>
      <c r="D3231" s="330" t="s">
        <v>6385</v>
      </c>
      <c r="E3231" s="35">
        <v>90</v>
      </c>
      <c r="F3231" s="35"/>
    </row>
    <row r="3232" customHeight="1" spans="1:6">
      <c r="A3232" s="334" t="s">
        <v>4897</v>
      </c>
      <c r="B3232" s="62">
        <v>3228</v>
      </c>
      <c r="C3232" s="330" t="s">
        <v>5085</v>
      </c>
      <c r="D3232" s="330" t="s">
        <v>6387</v>
      </c>
      <c r="E3232" s="334">
        <v>90</v>
      </c>
      <c r="F3232" s="35"/>
    </row>
    <row r="3233" customHeight="1" spans="1:6">
      <c r="A3233" s="334" t="s">
        <v>4897</v>
      </c>
      <c r="B3233" s="62">
        <v>3229</v>
      </c>
      <c r="C3233" s="330" t="s">
        <v>7445</v>
      </c>
      <c r="D3233" s="330" t="s">
        <v>6385</v>
      </c>
      <c r="E3233" s="334">
        <v>90</v>
      </c>
      <c r="F3233" s="35"/>
    </row>
    <row r="3234" customHeight="1" spans="1:6">
      <c r="A3234" s="334" t="s">
        <v>4897</v>
      </c>
      <c r="B3234" s="62">
        <v>3230</v>
      </c>
      <c r="C3234" s="330" t="s">
        <v>5088</v>
      </c>
      <c r="D3234" s="330" t="s">
        <v>6385</v>
      </c>
      <c r="E3234" s="334">
        <v>90</v>
      </c>
      <c r="F3234" s="35"/>
    </row>
    <row r="3235" customHeight="1" spans="1:6">
      <c r="A3235" s="334" t="s">
        <v>4897</v>
      </c>
      <c r="B3235" s="62">
        <v>3231</v>
      </c>
      <c r="C3235" s="330" t="s">
        <v>5087</v>
      </c>
      <c r="D3235" s="330" t="s">
        <v>6387</v>
      </c>
      <c r="E3235" s="334">
        <v>90</v>
      </c>
      <c r="F3235" s="35"/>
    </row>
    <row r="3236" customHeight="1" spans="1:6">
      <c r="A3236" s="334" t="s">
        <v>4897</v>
      </c>
      <c r="B3236" s="62">
        <v>3232</v>
      </c>
      <c r="C3236" s="330" t="s">
        <v>7446</v>
      </c>
      <c r="D3236" s="330" t="s">
        <v>6387</v>
      </c>
      <c r="E3236" s="35">
        <v>90</v>
      </c>
      <c r="F3236" s="35"/>
    </row>
    <row r="3237" customHeight="1" spans="1:6">
      <c r="A3237" s="330" t="s">
        <v>5093</v>
      </c>
      <c r="B3237" s="62">
        <v>3233</v>
      </c>
      <c r="C3237" s="330" t="s">
        <v>5094</v>
      </c>
      <c r="D3237" s="330" t="s">
        <v>6385</v>
      </c>
      <c r="E3237" s="334">
        <v>90</v>
      </c>
      <c r="F3237" s="35"/>
    </row>
    <row r="3238" customHeight="1" spans="1:6">
      <c r="A3238" s="335" t="s">
        <v>5093</v>
      </c>
      <c r="B3238" s="62">
        <v>3234</v>
      </c>
      <c r="C3238" s="330" t="s">
        <v>5083</v>
      </c>
      <c r="D3238" s="335" t="s">
        <v>6385</v>
      </c>
      <c r="E3238" s="35">
        <v>90</v>
      </c>
      <c r="F3238" s="35"/>
    </row>
    <row r="3239" customHeight="1" spans="1:6">
      <c r="A3239" s="335" t="s">
        <v>5093</v>
      </c>
      <c r="B3239" s="62">
        <v>3235</v>
      </c>
      <c r="C3239" s="336" t="s">
        <v>5039</v>
      </c>
      <c r="D3239" s="335" t="s">
        <v>6387</v>
      </c>
      <c r="E3239" s="53">
        <v>90</v>
      </c>
      <c r="F3239" s="53"/>
    </row>
    <row r="3240" customHeight="1" spans="1:6">
      <c r="A3240" s="335" t="s">
        <v>5093</v>
      </c>
      <c r="B3240" s="62">
        <v>3236</v>
      </c>
      <c r="C3240" s="335" t="s">
        <v>5052</v>
      </c>
      <c r="D3240" s="335" t="s">
        <v>6387</v>
      </c>
      <c r="E3240" s="53">
        <v>90</v>
      </c>
      <c r="F3240" s="53"/>
    </row>
    <row r="3241" customHeight="1" spans="1:6">
      <c r="A3241" s="337" t="s">
        <v>5093</v>
      </c>
      <c r="B3241" s="62">
        <v>3237</v>
      </c>
      <c r="C3241" s="337" t="s">
        <v>7447</v>
      </c>
      <c r="D3241" s="337" t="s">
        <v>6387</v>
      </c>
      <c r="E3241" s="53">
        <v>90</v>
      </c>
      <c r="F3241" s="53"/>
    </row>
    <row r="3242" customHeight="1" spans="1:6">
      <c r="A3242" s="337" t="s">
        <v>5093</v>
      </c>
      <c r="B3242" s="62">
        <v>3238</v>
      </c>
      <c r="C3242" s="337" t="s">
        <v>5021</v>
      </c>
      <c r="D3242" s="337" t="s">
        <v>6385</v>
      </c>
      <c r="E3242" s="53">
        <v>90</v>
      </c>
      <c r="F3242" s="53"/>
    </row>
    <row r="3243" customHeight="1" spans="1:6">
      <c r="A3243" s="337" t="s">
        <v>5093</v>
      </c>
      <c r="B3243" s="62">
        <v>3239</v>
      </c>
      <c r="C3243" s="337" t="s">
        <v>4994</v>
      </c>
      <c r="D3243" s="337" t="s">
        <v>6385</v>
      </c>
      <c r="E3243" s="53">
        <v>90</v>
      </c>
      <c r="F3243" s="53"/>
    </row>
    <row r="3244" customHeight="1" spans="1:6">
      <c r="A3244" s="337" t="s">
        <v>5093</v>
      </c>
      <c r="B3244" s="62">
        <v>3240</v>
      </c>
      <c r="C3244" s="337" t="s">
        <v>5045</v>
      </c>
      <c r="D3244" s="337" t="s">
        <v>6387</v>
      </c>
      <c r="E3244" s="53">
        <v>90</v>
      </c>
      <c r="F3244" s="53"/>
    </row>
    <row r="3245" customHeight="1" spans="1:6">
      <c r="A3245" s="337" t="s">
        <v>5093</v>
      </c>
      <c r="B3245" s="62">
        <v>3241</v>
      </c>
      <c r="C3245" s="337" t="s">
        <v>5017</v>
      </c>
      <c r="D3245" s="337" t="s">
        <v>6387</v>
      </c>
      <c r="E3245" s="338">
        <v>90</v>
      </c>
      <c r="F3245" s="53"/>
    </row>
    <row r="3246" customHeight="1" spans="1:6">
      <c r="A3246" s="337" t="s">
        <v>5093</v>
      </c>
      <c r="B3246" s="62">
        <v>3242</v>
      </c>
      <c r="C3246" s="67" t="s">
        <v>4955</v>
      </c>
      <c r="D3246" s="67" t="s">
        <v>6385</v>
      </c>
      <c r="E3246" s="67">
        <v>90</v>
      </c>
      <c r="F3246" s="53"/>
    </row>
    <row r="3247" customHeight="1" spans="1:6">
      <c r="A3247" s="337" t="s">
        <v>5093</v>
      </c>
      <c r="B3247" s="62">
        <v>3243</v>
      </c>
      <c r="C3247" s="67" t="s">
        <v>5069</v>
      </c>
      <c r="D3247" s="67" t="s">
        <v>6387</v>
      </c>
      <c r="E3247" s="13">
        <v>90</v>
      </c>
      <c r="F3247" s="53"/>
    </row>
    <row r="3248" customHeight="1" spans="1:6">
      <c r="A3248" s="337" t="s">
        <v>5093</v>
      </c>
      <c r="B3248" s="62">
        <v>3244</v>
      </c>
      <c r="C3248" s="67" t="s">
        <v>4959</v>
      </c>
      <c r="D3248" s="67" t="s">
        <v>6387</v>
      </c>
      <c r="E3248" s="13">
        <v>90</v>
      </c>
      <c r="F3248" s="53"/>
    </row>
    <row r="3249" customHeight="1" spans="1:6">
      <c r="A3249" s="337" t="s">
        <v>5093</v>
      </c>
      <c r="B3249" s="62">
        <v>3245</v>
      </c>
      <c r="C3249" s="67" t="s">
        <v>4958</v>
      </c>
      <c r="D3249" s="67" t="s">
        <v>6385</v>
      </c>
      <c r="E3249" s="13">
        <v>90</v>
      </c>
      <c r="F3249" s="53"/>
    </row>
    <row r="3250" customHeight="1" spans="1:6">
      <c r="A3250" s="337" t="s">
        <v>5093</v>
      </c>
      <c r="B3250" s="62">
        <v>3246</v>
      </c>
      <c r="C3250" s="67" t="s">
        <v>5102</v>
      </c>
      <c r="D3250" s="67" t="s">
        <v>6387</v>
      </c>
      <c r="E3250" s="67">
        <v>90</v>
      </c>
      <c r="F3250" s="67"/>
    </row>
    <row r="3251" customHeight="1" spans="1:6">
      <c r="A3251" s="337" t="s">
        <v>5093</v>
      </c>
      <c r="B3251" s="62">
        <v>3247</v>
      </c>
      <c r="C3251" s="67" t="s">
        <v>5090</v>
      </c>
      <c r="D3251" s="67" t="s">
        <v>6387</v>
      </c>
      <c r="E3251" s="67">
        <v>90</v>
      </c>
      <c r="F3251" s="67"/>
    </row>
    <row r="3252" customHeight="1" spans="1:6">
      <c r="A3252" s="337" t="s">
        <v>5093</v>
      </c>
      <c r="B3252" s="62">
        <v>3248</v>
      </c>
      <c r="C3252" s="43" t="s">
        <v>7448</v>
      </c>
      <c r="D3252" s="43" t="s">
        <v>6385</v>
      </c>
      <c r="E3252" s="43">
        <v>90</v>
      </c>
      <c r="F3252" s="53"/>
    </row>
    <row r="3253" customHeight="1" spans="1:6">
      <c r="A3253" s="337" t="s">
        <v>5093</v>
      </c>
      <c r="B3253" s="62">
        <v>3249</v>
      </c>
      <c r="C3253" s="43" t="s">
        <v>5104</v>
      </c>
      <c r="D3253" s="43" t="s">
        <v>6385</v>
      </c>
      <c r="E3253" s="43">
        <v>90</v>
      </c>
      <c r="F3253" s="53"/>
    </row>
    <row r="3254" customHeight="1" spans="1:6">
      <c r="A3254" s="337" t="s">
        <v>5093</v>
      </c>
      <c r="B3254" s="62">
        <v>3250</v>
      </c>
      <c r="C3254" s="339" t="s">
        <v>5106</v>
      </c>
      <c r="D3254" s="339" t="s">
        <v>6385</v>
      </c>
      <c r="E3254" s="53">
        <v>90</v>
      </c>
      <c r="F3254" s="53"/>
    </row>
    <row r="3255" s="3" customFormat="1" ht="22" customHeight="1" spans="1:7">
      <c r="A3255" s="140" t="s">
        <v>5107</v>
      </c>
      <c r="B3255" s="62">
        <v>3251</v>
      </c>
      <c r="C3255" s="140" t="s">
        <v>5110</v>
      </c>
      <c r="D3255" s="140" t="s">
        <v>6385</v>
      </c>
      <c r="E3255" s="140">
        <v>90</v>
      </c>
      <c r="F3255" s="140"/>
      <c r="G3255" s="340"/>
    </row>
    <row r="3256" s="3" customFormat="1" ht="22" customHeight="1" spans="1:7">
      <c r="A3256" s="140" t="s">
        <v>5107</v>
      </c>
      <c r="B3256" s="62">
        <v>3252</v>
      </c>
      <c r="C3256" s="140" t="s">
        <v>5111</v>
      </c>
      <c r="D3256" s="140" t="s">
        <v>6385</v>
      </c>
      <c r="E3256" s="140">
        <v>90</v>
      </c>
      <c r="F3256" s="140"/>
      <c r="G3256" s="340"/>
    </row>
    <row r="3257" s="3" customFormat="1" ht="22" customHeight="1" spans="1:7">
      <c r="A3257" s="140" t="s">
        <v>5107</v>
      </c>
      <c r="B3257" s="62">
        <v>3253</v>
      </c>
      <c r="C3257" s="140" t="s">
        <v>2695</v>
      </c>
      <c r="D3257" s="140" t="s">
        <v>6387</v>
      </c>
      <c r="E3257" s="140">
        <v>90</v>
      </c>
      <c r="F3257" s="153"/>
      <c r="G3257" s="340"/>
    </row>
    <row r="3258" s="3" customFormat="1" ht="22" customHeight="1" spans="1:7">
      <c r="A3258" s="140" t="s">
        <v>5107</v>
      </c>
      <c r="B3258" s="62">
        <v>3254</v>
      </c>
      <c r="C3258" s="140" t="s">
        <v>5123</v>
      </c>
      <c r="D3258" s="140" t="s">
        <v>6385</v>
      </c>
      <c r="E3258" s="140">
        <v>90</v>
      </c>
      <c r="F3258" s="153"/>
      <c r="G3258" s="340"/>
    </row>
    <row r="3259" s="3" customFormat="1" ht="22" customHeight="1" spans="1:7">
      <c r="A3259" s="140" t="s">
        <v>5107</v>
      </c>
      <c r="B3259" s="62">
        <v>3255</v>
      </c>
      <c r="C3259" s="140" t="s">
        <v>7449</v>
      </c>
      <c r="D3259" s="140" t="s">
        <v>6385</v>
      </c>
      <c r="E3259" s="140">
        <v>90</v>
      </c>
      <c r="F3259" s="140"/>
      <c r="G3259" s="340"/>
    </row>
    <row r="3260" s="3" customFormat="1" ht="22" customHeight="1" spans="1:7">
      <c r="A3260" s="140" t="s">
        <v>5107</v>
      </c>
      <c r="B3260" s="62">
        <v>3256</v>
      </c>
      <c r="C3260" s="140" t="s">
        <v>2226</v>
      </c>
      <c r="D3260" s="140" t="s">
        <v>6387</v>
      </c>
      <c r="E3260" s="140">
        <v>90</v>
      </c>
      <c r="F3260" s="140"/>
      <c r="G3260" s="340"/>
    </row>
    <row r="3261" s="3" customFormat="1" ht="22" customHeight="1" spans="1:7">
      <c r="A3261" s="140" t="s">
        <v>5107</v>
      </c>
      <c r="B3261" s="62">
        <v>3257</v>
      </c>
      <c r="C3261" s="140" t="s">
        <v>7450</v>
      </c>
      <c r="D3261" s="140" t="s">
        <v>6385</v>
      </c>
      <c r="E3261" s="140">
        <v>90</v>
      </c>
      <c r="F3261" s="140"/>
      <c r="G3261" s="340"/>
    </row>
    <row r="3262" s="3" customFormat="1" ht="22" customHeight="1" spans="1:7">
      <c r="A3262" s="140" t="s">
        <v>5107</v>
      </c>
      <c r="B3262" s="62">
        <v>3258</v>
      </c>
      <c r="C3262" s="140" t="s">
        <v>5117</v>
      </c>
      <c r="D3262" s="140" t="s">
        <v>6387</v>
      </c>
      <c r="E3262" s="140">
        <v>90</v>
      </c>
      <c r="F3262" s="140"/>
      <c r="G3262" s="340"/>
    </row>
    <row r="3263" s="3" customFormat="1" ht="22" customHeight="1" spans="1:7">
      <c r="A3263" s="140" t="s">
        <v>5107</v>
      </c>
      <c r="B3263" s="62">
        <v>3259</v>
      </c>
      <c r="C3263" s="140" t="s">
        <v>5115</v>
      </c>
      <c r="D3263" s="140" t="s">
        <v>6385</v>
      </c>
      <c r="E3263" s="140">
        <v>90</v>
      </c>
      <c r="F3263" s="140"/>
      <c r="G3263" s="340"/>
    </row>
    <row r="3264" s="3" customFormat="1" ht="22" customHeight="1" spans="1:7">
      <c r="A3264" s="140" t="s">
        <v>5107</v>
      </c>
      <c r="B3264" s="62">
        <v>3260</v>
      </c>
      <c r="C3264" s="140" t="s">
        <v>5133</v>
      </c>
      <c r="D3264" s="140" t="s">
        <v>6385</v>
      </c>
      <c r="E3264" s="140">
        <v>90</v>
      </c>
      <c r="F3264" s="140"/>
      <c r="G3264" s="340"/>
    </row>
    <row r="3265" s="3" customFormat="1" ht="22" customHeight="1" spans="1:7">
      <c r="A3265" s="140" t="s">
        <v>5107</v>
      </c>
      <c r="B3265" s="62">
        <v>3261</v>
      </c>
      <c r="C3265" s="140" t="s">
        <v>7451</v>
      </c>
      <c r="D3265" s="140" t="s">
        <v>6385</v>
      </c>
      <c r="E3265" s="140">
        <v>90</v>
      </c>
      <c r="F3265" s="140"/>
      <c r="G3265" s="340"/>
    </row>
    <row r="3266" s="3" customFormat="1" ht="22" customHeight="1" spans="1:7">
      <c r="A3266" s="140" t="s">
        <v>5107</v>
      </c>
      <c r="B3266" s="62">
        <v>3262</v>
      </c>
      <c r="C3266" s="140" t="s">
        <v>7452</v>
      </c>
      <c r="D3266" s="140" t="s">
        <v>6387</v>
      </c>
      <c r="E3266" s="140">
        <v>90</v>
      </c>
      <c r="F3266" s="140"/>
      <c r="G3266" s="340"/>
    </row>
    <row r="3267" s="3" customFormat="1" ht="22" customHeight="1" spans="1:7">
      <c r="A3267" s="140" t="s">
        <v>5107</v>
      </c>
      <c r="B3267" s="62">
        <v>3263</v>
      </c>
      <c r="C3267" s="140" t="s">
        <v>7453</v>
      </c>
      <c r="D3267" s="140" t="s">
        <v>6387</v>
      </c>
      <c r="E3267" s="140">
        <v>90</v>
      </c>
      <c r="F3267" s="140"/>
      <c r="G3267" s="340"/>
    </row>
    <row r="3268" s="3" customFormat="1" ht="22" customHeight="1" spans="1:7">
      <c r="A3268" s="140" t="s">
        <v>5107</v>
      </c>
      <c r="B3268" s="62">
        <v>3264</v>
      </c>
      <c r="C3268" s="140" t="s">
        <v>7454</v>
      </c>
      <c r="D3268" s="140" t="s">
        <v>6387</v>
      </c>
      <c r="E3268" s="140">
        <v>90</v>
      </c>
      <c r="F3268" s="140"/>
      <c r="G3268" s="340"/>
    </row>
    <row r="3269" s="3" customFormat="1" ht="22" customHeight="1" spans="1:7">
      <c r="A3269" s="140" t="s">
        <v>5107</v>
      </c>
      <c r="B3269" s="62">
        <v>3265</v>
      </c>
      <c r="C3269" s="140" t="s">
        <v>5127</v>
      </c>
      <c r="D3269" s="140" t="s">
        <v>6385</v>
      </c>
      <c r="E3269" s="140">
        <v>90</v>
      </c>
      <c r="F3269" s="153"/>
      <c r="G3269" s="340"/>
    </row>
    <row r="3270" s="3" customFormat="1" ht="22" customHeight="1" spans="1:7">
      <c r="A3270" s="140" t="s">
        <v>5107</v>
      </c>
      <c r="B3270" s="62">
        <v>3266</v>
      </c>
      <c r="C3270" s="96" t="s">
        <v>5140</v>
      </c>
      <c r="D3270" s="140" t="s">
        <v>6385</v>
      </c>
      <c r="E3270" s="140">
        <v>90</v>
      </c>
      <c r="F3270" s="140"/>
      <c r="G3270" s="340"/>
    </row>
    <row r="3271" s="3" customFormat="1" ht="22" customHeight="1" spans="1:7">
      <c r="A3271" s="140" t="s">
        <v>5107</v>
      </c>
      <c r="B3271" s="62">
        <v>3267</v>
      </c>
      <c r="C3271" s="140" t="s">
        <v>7455</v>
      </c>
      <c r="D3271" s="140" t="s">
        <v>6387</v>
      </c>
      <c r="E3271" s="140">
        <v>90</v>
      </c>
      <c r="F3271" s="140"/>
      <c r="G3271" s="340"/>
    </row>
    <row r="3272" s="3" customFormat="1" ht="22" customHeight="1" spans="1:7">
      <c r="A3272" s="140" t="s">
        <v>5107</v>
      </c>
      <c r="B3272" s="62">
        <v>3268</v>
      </c>
      <c r="C3272" s="140" t="s">
        <v>102</v>
      </c>
      <c r="D3272" s="140" t="s">
        <v>6385</v>
      </c>
      <c r="E3272" s="140">
        <v>90</v>
      </c>
      <c r="F3272" s="140"/>
      <c r="G3272" s="340"/>
    </row>
    <row r="3273" s="3" customFormat="1" ht="22" customHeight="1" spans="1:7">
      <c r="A3273" s="140" t="s">
        <v>5107</v>
      </c>
      <c r="B3273" s="62">
        <v>3269</v>
      </c>
      <c r="C3273" s="140" t="s">
        <v>5145</v>
      </c>
      <c r="D3273" s="140" t="s">
        <v>6385</v>
      </c>
      <c r="E3273" s="140">
        <v>90</v>
      </c>
      <c r="F3273" s="140"/>
      <c r="G3273" s="340"/>
    </row>
    <row r="3274" s="3" customFormat="1" ht="22" customHeight="1" spans="1:7">
      <c r="A3274" s="140" t="s">
        <v>5107</v>
      </c>
      <c r="B3274" s="62">
        <v>3270</v>
      </c>
      <c r="C3274" s="140" t="s">
        <v>7456</v>
      </c>
      <c r="D3274" s="140" t="s">
        <v>6385</v>
      </c>
      <c r="E3274" s="140">
        <v>90</v>
      </c>
      <c r="F3274" s="140"/>
      <c r="G3274" s="340"/>
    </row>
    <row r="3275" s="3" customFormat="1" ht="22" customHeight="1" spans="1:7">
      <c r="A3275" s="140" t="s">
        <v>5107</v>
      </c>
      <c r="B3275" s="62">
        <v>3271</v>
      </c>
      <c r="C3275" s="140" t="s">
        <v>5147</v>
      </c>
      <c r="D3275" s="140" t="s">
        <v>6385</v>
      </c>
      <c r="E3275" s="140">
        <v>90</v>
      </c>
      <c r="F3275" s="140"/>
      <c r="G3275" s="340"/>
    </row>
    <row r="3276" s="3" customFormat="1" ht="22" customHeight="1" spans="1:7">
      <c r="A3276" s="140" t="s">
        <v>5107</v>
      </c>
      <c r="B3276" s="62">
        <v>3272</v>
      </c>
      <c r="C3276" s="140" t="s">
        <v>7457</v>
      </c>
      <c r="D3276" s="140" t="s">
        <v>6385</v>
      </c>
      <c r="E3276" s="140">
        <v>90</v>
      </c>
      <c r="F3276" s="140"/>
      <c r="G3276" s="340"/>
    </row>
    <row r="3277" s="3" customFormat="1" ht="22" customHeight="1" spans="1:7">
      <c r="A3277" s="140" t="s">
        <v>5107</v>
      </c>
      <c r="B3277" s="62">
        <v>3273</v>
      </c>
      <c r="C3277" s="140" t="s">
        <v>7458</v>
      </c>
      <c r="D3277" s="341" t="s">
        <v>6387</v>
      </c>
      <c r="E3277" s="140">
        <v>90</v>
      </c>
      <c r="F3277" s="140"/>
      <c r="G3277" s="340"/>
    </row>
    <row r="3278" s="3" customFormat="1" ht="22" customHeight="1" spans="1:7">
      <c r="A3278" s="140" t="s">
        <v>5107</v>
      </c>
      <c r="B3278" s="62">
        <v>3274</v>
      </c>
      <c r="C3278" s="140" t="s">
        <v>5787</v>
      </c>
      <c r="D3278" s="25" t="s">
        <v>6385</v>
      </c>
      <c r="E3278" s="140">
        <v>90</v>
      </c>
      <c r="F3278" s="140"/>
      <c r="G3278" s="340"/>
    </row>
    <row r="3279" s="3" customFormat="1" ht="22" customHeight="1" spans="1:7">
      <c r="A3279" s="140" t="s">
        <v>5107</v>
      </c>
      <c r="B3279" s="62">
        <v>3275</v>
      </c>
      <c r="C3279" s="140" t="s">
        <v>3417</v>
      </c>
      <c r="D3279" s="140" t="s">
        <v>6385</v>
      </c>
      <c r="E3279" s="140">
        <v>90</v>
      </c>
      <c r="F3279" s="342"/>
      <c r="G3279" s="340"/>
    </row>
    <row r="3280" s="3" customFormat="1" ht="22" customHeight="1" spans="1:7">
      <c r="A3280" s="140" t="s">
        <v>5107</v>
      </c>
      <c r="B3280" s="62">
        <v>3276</v>
      </c>
      <c r="C3280" s="140" t="s">
        <v>7459</v>
      </c>
      <c r="D3280" s="140" t="s">
        <v>6387</v>
      </c>
      <c r="E3280" s="140">
        <v>90</v>
      </c>
      <c r="F3280" s="342"/>
      <c r="G3280" s="340"/>
    </row>
    <row r="3281" s="3" customFormat="1" ht="22" customHeight="1" spans="1:7">
      <c r="A3281" s="140" t="s">
        <v>5107</v>
      </c>
      <c r="B3281" s="62">
        <v>3277</v>
      </c>
      <c r="C3281" s="140" t="s">
        <v>5170</v>
      </c>
      <c r="D3281" s="343" t="s">
        <v>6385</v>
      </c>
      <c r="E3281" s="140">
        <v>90</v>
      </c>
      <c r="F3281" s="140"/>
      <c r="G3281" s="340"/>
    </row>
    <row r="3282" s="3" customFormat="1" ht="22" customHeight="1" spans="1:7">
      <c r="A3282" s="140" t="s">
        <v>5107</v>
      </c>
      <c r="B3282" s="62">
        <v>3278</v>
      </c>
      <c r="C3282" s="343" t="s">
        <v>5169</v>
      </c>
      <c r="D3282" s="343" t="s">
        <v>6385</v>
      </c>
      <c r="E3282" s="140">
        <v>90</v>
      </c>
      <c r="F3282" s="140"/>
      <c r="G3282" s="340"/>
    </row>
    <row r="3283" s="3" customFormat="1" ht="22" customHeight="1" spans="1:7">
      <c r="A3283" s="140" t="s">
        <v>5107</v>
      </c>
      <c r="B3283" s="62">
        <v>3279</v>
      </c>
      <c r="C3283" s="343" t="s">
        <v>5174</v>
      </c>
      <c r="D3283" s="343" t="s">
        <v>6387</v>
      </c>
      <c r="E3283" s="140">
        <v>90</v>
      </c>
      <c r="F3283" s="140"/>
      <c r="G3283" s="340"/>
    </row>
    <row r="3284" s="3" customFormat="1" ht="22" customHeight="1" spans="1:7">
      <c r="A3284" s="140" t="s">
        <v>5107</v>
      </c>
      <c r="B3284" s="62">
        <v>3280</v>
      </c>
      <c r="C3284" s="343" t="s">
        <v>1894</v>
      </c>
      <c r="D3284" s="343" t="s">
        <v>6387</v>
      </c>
      <c r="E3284" s="140">
        <v>90</v>
      </c>
      <c r="F3284" s="140"/>
      <c r="G3284" s="340"/>
    </row>
    <row r="3285" s="3" customFormat="1" ht="22" customHeight="1" spans="1:7">
      <c r="A3285" s="140" t="s">
        <v>5107</v>
      </c>
      <c r="B3285" s="62">
        <v>3281</v>
      </c>
      <c r="C3285" s="140" t="s">
        <v>3017</v>
      </c>
      <c r="D3285" s="344" t="s">
        <v>6385</v>
      </c>
      <c r="E3285" s="140">
        <v>90</v>
      </c>
      <c r="F3285" s="140"/>
      <c r="G3285" s="340"/>
    </row>
    <row r="3286" s="3" customFormat="1" ht="22" customHeight="1" spans="1:7">
      <c r="A3286" s="140" t="s">
        <v>5107</v>
      </c>
      <c r="B3286" s="62">
        <v>3282</v>
      </c>
      <c r="C3286" s="140" t="s">
        <v>5214</v>
      </c>
      <c r="D3286" s="344" t="s">
        <v>6387</v>
      </c>
      <c r="E3286" s="140">
        <v>90</v>
      </c>
      <c r="F3286" s="140"/>
      <c r="G3286" s="340"/>
    </row>
    <row r="3287" s="3" customFormat="1" ht="22" customHeight="1" spans="1:7">
      <c r="A3287" s="140" t="s">
        <v>5107</v>
      </c>
      <c r="B3287" s="62">
        <v>3283</v>
      </c>
      <c r="C3287" s="343" t="s">
        <v>5171</v>
      </c>
      <c r="D3287" s="343" t="s">
        <v>6385</v>
      </c>
      <c r="E3287" s="140">
        <v>90</v>
      </c>
      <c r="F3287" s="140"/>
      <c r="G3287" s="340"/>
    </row>
    <row r="3288" s="3" customFormat="1" ht="22" customHeight="1" spans="1:7">
      <c r="A3288" s="140" t="s">
        <v>5107</v>
      </c>
      <c r="B3288" s="62">
        <v>3284</v>
      </c>
      <c r="C3288" s="99" t="s">
        <v>7460</v>
      </c>
      <c r="D3288" s="140" t="s">
        <v>6387</v>
      </c>
      <c r="E3288" s="140">
        <v>90</v>
      </c>
      <c r="F3288" s="140"/>
      <c r="G3288" s="340"/>
    </row>
    <row r="3289" s="3" customFormat="1" ht="22" customHeight="1" spans="1:7">
      <c r="A3289" s="344" t="s">
        <v>5107</v>
      </c>
      <c r="B3289" s="62">
        <v>3285</v>
      </c>
      <c r="C3289" s="140" t="s">
        <v>5166</v>
      </c>
      <c r="D3289" s="140" t="s">
        <v>6385</v>
      </c>
      <c r="E3289" s="140">
        <v>90</v>
      </c>
      <c r="F3289" s="342"/>
      <c r="G3289" s="340"/>
    </row>
    <row r="3290" s="3" customFormat="1" ht="22" customHeight="1" spans="1:7">
      <c r="A3290" s="140" t="s">
        <v>5107</v>
      </c>
      <c r="B3290" s="62">
        <v>3286</v>
      </c>
      <c r="C3290" s="140" t="s">
        <v>5179</v>
      </c>
      <c r="D3290" s="343" t="s">
        <v>6385</v>
      </c>
      <c r="E3290" s="140">
        <v>90</v>
      </c>
      <c r="F3290" s="140"/>
      <c r="G3290" s="340"/>
    </row>
    <row r="3291" s="3" customFormat="1" ht="22" customHeight="1" spans="1:7">
      <c r="A3291" s="140" t="s">
        <v>5107</v>
      </c>
      <c r="B3291" s="62">
        <v>3287</v>
      </c>
      <c r="C3291" s="343" t="s">
        <v>5196</v>
      </c>
      <c r="D3291" s="343" t="s">
        <v>6387</v>
      </c>
      <c r="E3291" s="140">
        <v>90</v>
      </c>
      <c r="F3291" s="140"/>
      <c r="G3291" s="340"/>
    </row>
    <row r="3292" s="3" customFormat="1" ht="22" customHeight="1" spans="1:7">
      <c r="A3292" s="140" t="s">
        <v>5107</v>
      </c>
      <c r="B3292" s="62">
        <v>3288</v>
      </c>
      <c r="C3292" s="343" t="s">
        <v>5197</v>
      </c>
      <c r="D3292" s="343" t="s">
        <v>6387</v>
      </c>
      <c r="E3292" s="140">
        <v>90</v>
      </c>
      <c r="F3292" s="140"/>
      <c r="G3292" s="340"/>
    </row>
    <row r="3293" s="3" customFormat="1" ht="22" customHeight="1" spans="1:7">
      <c r="A3293" s="140" t="s">
        <v>5107</v>
      </c>
      <c r="B3293" s="62">
        <v>3289</v>
      </c>
      <c r="C3293" s="344" t="s">
        <v>5198</v>
      </c>
      <c r="D3293" s="344" t="s">
        <v>6385</v>
      </c>
      <c r="E3293" s="140">
        <v>90</v>
      </c>
      <c r="F3293" s="140"/>
      <c r="G3293" s="340"/>
    </row>
    <row r="3294" s="3" customFormat="1" ht="22" customHeight="1" spans="1:7">
      <c r="A3294" s="140" t="s">
        <v>5107</v>
      </c>
      <c r="B3294" s="62">
        <v>3290</v>
      </c>
      <c r="C3294" s="344" t="s">
        <v>5199</v>
      </c>
      <c r="D3294" s="344" t="s">
        <v>6387</v>
      </c>
      <c r="E3294" s="140">
        <v>90</v>
      </c>
      <c r="F3294" s="140"/>
      <c r="G3294" s="340"/>
    </row>
    <row r="3295" s="3" customFormat="1" ht="22" customHeight="1" spans="1:7">
      <c r="A3295" s="140" t="s">
        <v>5107</v>
      </c>
      <c r="B3295" s="62">
        <v>3291</v>
      </c>
      <c r="C3295" s="345" t="s">
        <v>5201</v>
      </c>
      <c r="D3295" s="343" t="s">
        <v>6387</v>
      </c>
      <c r="E3295" s="140">
        <v>90</v>
      </c>
      <c r="F3295" s="140"/>
      <c r="G3295" s="340"/>
    </row>
    <row r="3296" s="3" customFormat="1" ht="22" customHeight="1" spans="1:7">
      <c r="A3296" s="140" t="s">
        <v>5107</v>
      </c>
      <c r="B3296" s="62">
        <v>3292</v>
      </c>
      <c r="C3296" s="343" t="s">
        <v>7461</v>
      </c>
      <c r="D3296" s="343" t="s">
        <v>6385</v>
      </c>
      <c r="E3296" s="140">
        <v>90</v>
      </c>
      <c r="F3296" s="140"/>
      <c r="G3296" s="340"/>
    </row>
    <row r="3297" s="3" customFormat="1" ht="22" customHeight="1" spans="1:7">
      <c r="A3297" s="140" t="s">
        <v>5107</v>
      </c>
      <c r="B3297" s="62">
        <v>3293</v>
      </c>
      <c r="C3297" s="343" t="s">
        <v>5213</v>
      </c>
      <c r="D3297" s="343" t="s">
        <v>6385</v>
      </c>
      <c r="E3297" s="140">
        <v>90</v>
      </c>
      <c r="F3297" s="140"/>
      <c r="G3297" s="340"/>
    </row>
    <row r="3298" s="3" customFormat="1" ht="22" customHeight="1" spans="1:7">
      <c r="A3298" s="140" t="s">
        <v>5107</v>
      </c>
      <c r="B3298" s="62">
        <v>3294</v>
      </c>
      <c r="C3298" s="343" t="s">
        <v>5221</v>
      </c>
      <c r="D3298" s="343" t="s">
        <v>6385</v>
      </c>
      <c r="E3298" s="140">
        <v>90</v>
      </c>
      <c r="F3298" s="140"/>
      <c r="G3298" s="340"/>
    </row>
    <row r="3299" s="3" customFormat="1" ht="22" customHeight="1" spans="1:7">
      <c r="A3299" s="140" t="s">
        <v>5107</v>
      </c>
      <c r="B3299" s="62">
        <v>3295</v>
      </c>
      <c r="C3299" s="140" t="s">
        <v>5218</v>
      </c>
      <c r="D3299" s="140" t="s">
        <v>6387</v>
      </c>
      <c r="E3299" s="140">
        <v>90</v>
      </c>
      <c r="F3299" s="140"/>
      <c r="G3299" s="340"/>
    </row>
    <row r="3300" s="3" customFormat="1" ht="22" customHeight="1" spans="1:7">
      <c r="A3300" s="140" t="s">
        <v>5107</v>
      </c>
      <c r="B3300" s="62">
        <v>3296</v>
      </c>
      <c r="C3300" s="140" t="s">
        <v>5220</v>
      </c>
      <c r="D3300" s="140" t="s">
        <v>6385</v>
      </c>
      <c r="E3300" s="140">
        <v>90</v>
      </c>
      <c r="F3300" s="140"/>
      <c r="G3300" s="340"/>
    </row>
    <row r="3301" s="3" customFormat="1" ht="22" customHeight="1" spans="1:7">
      <c r="A3301" s="140" t="s">
        <v>5107</v>
      </c>
      <c r="B3301" s="62">
        <v>3297</v>
      </c>
      <c r="C3301" s="99" t="s">
        <v>7462</v>
      </c>
      <c r="D3301" s="140" t="s">
        <v>6387</v>
      </c>
      <c r="E3301" s="140">
        <v>90</v>
      </c>
      <c r="F3301" s="140"/>
      <c r="G3301" s="340"/>
    </row>
    <row r="3302" s="3" customFormat="1" ht="22" customHeight="1" spans="1:7">
      <c r="A3302" s="140" t="s">
        <v>5107</v>
      </c>
      <c r="B3302" s="62">
        <v>3298</v>
      </c>
      <c r="C3302" s="197" t="s">
        <v>5225</v>
      </c>
      <c r="D3302" s="226" t="s">
        <v>6387</v>
      </c>
      <c r="E3302" s="140">
        <v>90</v>
      </c>
      <c r="F3302" s="342"/>
      <c r="G3302" s="340"/>
    </row>
    <row r="3303" s="3" customFormat="1" ht="22" customHeight="1" spans="1:7">
      <c r="A3303" s="140" t="s">
        <v>5107</v>
      </c>
      <c r="B3303" s="62">
        <v>3299</v>
      </c>
      <c r="C3303" s="140" t="s">
        <v>5232</v>
      </c>
      <c r="D3303" s="140" t="s">
        <v>6387</v>
      </c>
      <c r="E3303" s="140">
        <v>90</v>
      </c>
      <c r="F3303" s="140"/>
      <c r="G3303" s="340"/>
    </row>
    <row r="3304" s="3" customFormat="1" ht="22" customHeight="1" spans="1:7">
      <c r="A3304" s="140" t="s">
        <v>5107</v>
      </c>
      <c r="B3304" s="62">
        <v>3300</v>
      </c>
      <c r="C3304" s="140" t="s">
        <v>5234</v>
      </c>
      <c r="D3304" s="140" t="s">
        <v>6387</v>
      </c>
      <c r="E3304" s="140">
        <v>90</v>
      </c>
      <c r="F3304" s="140"/>
      <c r="G3304" s="340"/>
    </row>
    <row r="3305" s="3" customFormat="1" ht="22" customHeight="1" spans="1:7">
      <c r="A3305" s="140" t="s">
        <v>5107</v>
      </c>
      <c r="B3305" s="62">
        <v>3301</v>
      </c>
      <c r="C3305" s="140" t="s">
        <v>5233</v>
      </c>
      <c r="D3305" s="140" t="s">
        <v>6385</v>
      </c>
      <c r="E3305" s="140">
        <v>90</v>
      </c>
      <c r="F3305" s="140"/>
      <c r="G3305" s="340"/>
    </row>
    <row r="3306" s="3" customFormat="1" ht="22" customHeight="1" spans="1:7">
      <c r="A3306" s="140" t="s">
        <v>5107</v>
      </c>
      <c r="B3306" s="62">
        <v>3302</v>
      </c>
      <c r="C3306" s="140" t="s">
        <v>5281</v>
      </c>
      <c r="D3306" s="140" t="s">
        <v>6387</v>
      </c>
      <c r="E3306" s="140">
        <v>90</v>
      </c>
      <c r="F3306" s="140"/>
      <c r="G3306" s="340"/>
    </row>
    <row r="3307" s="3" customFormat="1" ht="22" customHeight="1" spans="1:7">
      <c r="A3307" s="140" t="s">
        <v>5107</v>
      </c>
      <c r="B3307" s="62">
        <v>3303</v>
      </c>
      <c r="C3307" s="140" t="s">
        <v>7463</v>
      </c>
      <c r="D3307" s="140" t="s">
        <v>6385</v>
      </c>
      <c r="E3307" s="140">
        <v>90</v>
      </c>
      <c r="F3307" s="140"/>
      <c r="G3307" s="340"/>
    </row>
    <row r="3308" s="3" customFormat="1" ht="22" customHeight="1" spans="1:7">
      <c r="A3308" s="140" t="s">
        <v>5107</v>
      </c>
      <c r="B3308" s="62">
        <v>3304</v>
      </c>
      <c r="C3308" s="99" t="s">
        <v>5269</v>
      </c>
      <c r="D3308" s="99" t="s">
        <v>6385</v>
      </c>
      <c r="E3308" s="140">
        <v>90</v>
      </c>
      <c r="F3308" s="140"/>
      <c r="G3308" s="340"/>
    </row>
    <row r="3309" s="3" customFormat="1" ht="22" customHeight="1" spans="1:7">
      <c r="A3309" s="140" t="s">
        <v>5107</v>
      </c>
      <c r="B3309" s="62">
        <v>3305</v>
      </c>
      <c r="C3309" s="344" t="s">
        <v>5270</v>
      </c>
      <c r="D3309" s="140" t="s">
        <v>6387</v>
      </c>
      <c r="E3309" s="140">
        <v>90</v>
      </c>
      <c r="F3309" s="140"/>
      <c r="G3309" s="340"/>
    </row>
    <row r="3310" s="3" customFormat="1" ht="22" customHeight="1" spans="1:7">
      <c r="A3310" s="140" t="s">
        <v>5107</v>
      </c>
      <c r="B3310" s="62">
        <v>3306</v>
      </c>
      <c r="C3310" s="140" t="s">
        <v>5275</v>
      </c>
      <c r="D3310" s="140" t="s">
        <v>6387</v>
      </c>
      <c r="E3310" s="140">
        <v>90</v>
      </c>
      <c r="F3310" s="140"/>
      <c r="G3310" s="340"/>
    </row>
    <row r="3311" s="3" customFormat="1" ht="22" customHeight="1" spans="1:7">
      <c r="A3311" s="140" t="s">
        <v>5107</v>
      </c>
      <c r="B3311" s="62">
        <v>3307</v>
      </c>
      <c r="C3311" s="140" t="s">
        <v>5271</v>
      </c>
      <c r="D3311" s="140" t="s">
        <v>6385</v>
      </c>
      <c r="E3311" s="140">
        <v>90</v>
      </c>
      <c r="F3311" s="140"/>
      <c r="G3311" s="340"/>
    </row>
    <row r="3312" s="3" customFormat="1" ht="22" customHeight="1" spans="1:7">
      <c r="A3312" s="140" t="s">
        <v>5107</v>
      </c>
      <c r="B3312" s="62">
        <v>3308</v>
      </c>
      <c r="C3312" s="140" t="s">
        <v>5272</v>
      </c>
      <c r="D3312" s="140" t="s">
        <v>6387</v>
      </c>
      <c r="E3312" s="140">
        <v>90</v>
      </c>
      <c r="F3312" s="140"/>
      <c r="G3312" s="340"/>
    </row>
    <row r="3313" s="3" customFormat="1" ht="22" customHeight="1" spans="1:7">
      <c r="A3313" s="140" t="s">
        <v>5107</v>
      </c>
      <c r="B3313" s="62">
        <v>3309</v>
      </c>
      <c r="C3313" s="89" t="s">
        <v>7464</v>
      </c>
      <c r="D3313" s="89" t="s">
        <v>6385</v>
      </c>
      <c r="E3313" s="140">
        <v>90</v>
      </c>
      <c r="F3313" s="140"/>
      <c r="G3313" s="340"/>
    </row>
    <row r="3314" s="3" customFormat="1" ht="22" customHeight="1" spans="1:7">
      <c r="A3314" s="140" t="s">
        <v>5107</v>
      </c>
      <c r="B3314" s="62">
        <v>3310</v>
      </c>
      <c r="C3314" s="89" t="s">
        <v>7465</v>
      </c>
      <c r="D3314" s="89" t="s">
        <v>6385</v>
      </c>
      <c r="E3314" s="140">
        <v>90</v>
      </c>
      <c r="F3314" s="140"/>
      <c r="G3314" s="340"/>
    </row>
    <row r="3315" s="3" customFormat="1" ht="22" customHeight="1" spans="1:7">
      <c r="A3315" s="140" t="s">
        <v>5107</v>
      </c>
      <c r="B3315" s="62">
        <v>3311</v>
      </c>
      <c r="C3315" s="345" t="s">
        <v>5282</v>
      </c>
      <c r="D3315" s="140" t="s">
        <v>6385</v>
      </c>
      <c r="E3315" s="140">
        <v>90</v>
      </c>
      <c r="F3315" s="140"/>
      <c r="G3315" s="340"/>
    </row>
    <row r="3316" s="3" customFormat="1" ht="22" customHeight="1" spans="1:7">
      <c r="A3316" s="140" t="s">
        <v>5107</v>
      </c>
      <c r="B3316" s="62">
        <v>3312</v>
      </c>
      <c r="C3316" s="140" t="s">
        <v>7466</v>
      </c>
      <c r="D3316" s="140" t="s">
        <v>6387</v>
      </c>
      <c r="E3316" s="140">
        <v>90</v>
      </c>
      <c r="F3316" s="140"/>
      <c r="G3316" s="340"/>
    </row>
    <row r="3317" s="3" customFormat="1" ht="22" customHeight="1" spans="1:7">
      <c r="A3317" s="140" t="s">
        <v>5107</v>
      </c>
      <c r="B3317" s="62">
        <v>3313</v>
      </c>
      <c r="C3317" s="344" t="s">
        <v>7467</v>
      </c>
      <c r="D3317" s="344" t="s">
        <v>6385</v>
      </c>
      <c r="E3317" s="140">
        <v>90</v>
      </c>
      <c r="F3317" s="140"/>
      <c r="G3317" s="340"/>
    </row>
    <row r="3318" s="3" customFormat="1" ht="22" customHeight="1" spans="1:7">
      <c r="A3318" s="140" t="s">
        <v>5107</v>
      </c>
      <c r="B3318" s="62">
        <v>3314</v>
      </c>
      <c r="C3318" s="140" t="s">
        <v>7468</v>
      </c>
      <c r="D3318" s="346" t="s">
        <v>6387</v>
      </c>
      <c r="E3318" s="140">
        <v>90</v>
      </c>
      <c r="F3318" s="140"/>
      <c r="G3318" s="340"/>
    </row>
    <row r="3319" s="3" customFormat="1" ht="22" customHeight="1" spans="1:7">
      <c r="A3319" s="140" t="s">
        <v>5107</v>
      </c>
      <c r="B3319" s="62">
        <v>3315</v>
      </c>
      <c r="C3319" s="96" t="s">
        <v>5288</v>
      </c>
      <c r="D3319" s="140" t="s">
        <v>6385</v>
      </c>
      <c r="E3319" s="140">
        <v>90</v>
      </c>
      <c r="F3319" s="153"/>
      <c r="G3319" s="340"/>
    </row>
    <row r="3320" s="3" customFormat="1" ht="22" customHeight="1" spans="1:7">
      <c r="A3320" s="140" t="s">
        <v>5107</v>
      </c>
      <c r="B3320" s="62">
        <v>3316</v>
      </c>
      <c r="C3320" s="96" t="s">
        <v>7469</v>
      </c>
      <c r="D3320" s="96" t="s">
        <v>6387</v>
      </c>
      <c r="E3320" s="140">
        <v>90</v>
      </c>
      <c r="F3320" s="140"/>
      <c r="G3320" s="340"/>
    </row>
    <row r="3321" s="3" customFormat="1" ht="22" customHeight="1" spans="1:7">
      <c r="A3321" s="140" t="s">
        <v>5107</v>
      </c>
      <c r="B3321" s="62">
        <v>3317</v>
      </c>
      <c r="C3321" s="140" t="s">
        <v>7470</v>
      </c>
      <c r="D3321" s="140" t="s">
        <v>6385</v>
      </c>
      <c r="E3321" s="140">
        <v>90</v>
      </c>
      <c r="F3321" s="140"/>
      <c r="G3321" s="340"/>
    </row>
    <row r="3322" s="3" customFormat="1" ht="22" customHeight="1" spans="1:7">
      <c r="A3322" s="140" t="s">
        <v>5107</v>
      </c>
      <c r="B3322" s="62">
        <v>3318</v>
      </c>
      <c r="C3322" s="140" t="s">
        <v>7471</v>
      </c>
      <c r="D3322" s="140" t="s">
        <v>6387</v>
      </c>
      <c r="E3322" s="140">
        <v>90</v>
      </c>
      <c r="F3322" s="140"/>
      <c r="G3322" s="340"/>
    </row>
    <row r="3323" s="3" customFormat="1" ht="22" customHeight="1" spans="1:7">
      <c r="A3323" s="140" t="s">
        <v>5107</v>
      </c>
      <c r="B3323" s="62">
        <v>3319</v>
      </c>
      <c r="C3323" s="140" t="s">
        <v>5293</v>
      </c>
      <c r="D3323" s="140" t="s">
        <v>6385</v>
      </c>
      <c r="E3323" s="140">
        <v>90</v>
      </c>
      <c r="F3323" s="140"/>
      <c r="G3323" s="340"/>
    </row>
    <row r="3324" s="3" customFormat="1" ht="22" customHeight="1" spans="1:7">
      <c r="A3324" s="140" t="s">
        <v>5107</v>
      </c>
      <c r="B3324" s="62">
        <v>3320</v>
      </c>
      <c r="C3324" s="140" t="s">
        <v>5292</v>
      </c>
      <c r="D3324" s="140" t="s">
        <v>6385</v>
      </c>
      <c r="E3324" s="140">
        <v>90</v>
      </c>
      <c r="F3324" s="347"/>
      <c r="G3324" s="340"/>
    </row>
    <row r="3325" s="3" customFormat="1" ht="22" customHeight="1" spans="1:7">
      <c r="A3325" s="140" t="s">
        <v>5107</v>
      </c>
      <c r="B3325" s="62">
        <v>3321</v>
      </c>
      <c r="C3325" s="37" t="s">
        <v>7472</v>
      </c>
      <c r="D3325" s="37" t="s">
        <v>6387</v>
      </c>
      <c r="E3325" s="140">
        <v>90</v>
      </c>
      <c r="F3325" s="347"/>
      <c r="G3325" s="340"/>
    </row>
    <row r="3326" s="3" customFormat="1" ht="22" customHeight="1" spans="1:7">
      <c r="A3326" s="140" t="s">
        <v>5107</v>
      </c>
      <c r="B3326" s="62">
        <v>3322</v>
      </c>
      <c r="C3326" s="345" t="s">
        <v>5298</v>
      </c>
      <c r="D3326" s="140" t="s">
        <v>6385</v>
      </c>
      <c r="E3326" s="140">
        <v>90</v>
      </c>
      <c r="F3326" s="140"/>
      <c r="G3326" s="340"/>
    </row>
    <row r="3327" s="3" customFormat="1" ht="22" customHeight="1" spans="1:7">
      <c r="A3327" s="140" t="s">
        <v>5107</v>
      </c>
      <c r="B3327" s="62">
        <v>3323</v>
      </c>
      <c r="C3327" s="140" t="s">
        <v>5302</v>
      </c>
      <c r="D3327" s="140" t="s">
        <v>6387</v>
      </c>
      <c r="E3327" s="140">
        <v>90</v>
      </c>
      <c r="F3327" s="140"/>
      <c r="G3327" s="340"/>
    </row>
    <row r="3328" s="3" customFormat="1" ht="22" customHeight="1" spans="1:7">
      <c r="A3328" s="140" t="s">
        <v>5107</v>
      </c>
      <c r="B3328" s="62">
        <v>3324</v>
      </c>
      <c r="C3328" s="140" t="s">
        <v>7473</v>
      </c>
      <c r="D3328" s="140" t="s">
        <v>6385</v>
      </c>
      <c r="E3328" s="140">
        <v>90</v>
      </c>
      <c r="F3328" s="140"/>
      <c r="G3328" s="340"/>
    </row>
    <row r="3329" s="3" customFormat="1" ht="22" customHeight="1" spans="1:7">
      <c r="A3329" s="140" t="s">
        <v>5107</v>
      </c>
      <c r="B3329" s="62">
        <v>3325</v>
      </c>
      <c r="C3329" s="345" t="s">
        <v>7474</v>
      </c>
      <c r="D3329" s="140" t="s">
        <v>6387</v>
      </c>
      <c r="E3329" s="140">
        <v>90</v>
      </c>
      <c r="F3329" s="140"/>
      <c r="G3329" s="340"/>
    </row>
    <row r="3330" s="3" customFormat="1" ht="22" customHeight="1" spans="1:7">
      <c r="A3330" s="140" t="s">
        <v>5107</v>
      </c>
      <c r="B3330" s="62">
        <v>3326</v>
      </c>
      <c r="C3330" s="140" t="s">
        <v>7475</v>
      </c>
      <c r="D3330" s="140" t="s">
        <v>6387</v>
      </c>
      <c r="E3330" s="140">
        <v>90</v>
      </c>
      <c r="F3330" s="140"/>
      <c r="G3330" s="340"/>
    </row>
    <row r="3331" s="3" customFormat="1" ht="22" customHeight="1" spans="1:7">
      <c r="A3331" s="140" t="s">
        <v>5107</v>
      </c>
      <c r="B3331" s="62">
        <v>3327</v>
      </c>
      <c r="C3331" s="140" t="s">
        <v>5309</v>
      </c>
      <c r="D3331" s="140" t="s">
        <v>6385</v>
      </c>
      <c r="E3331" s="140">
        <v>90</v>
      </c>
      <c r="F3331" s="140"/>
      <c r="G3331" s="340"/>
    </row>
    <row r="3332" s="3" customFormat="1" ht="22" customHeight="1" spans="1:7">
      <c r="A3332" s="140" t="s">
        <v>5107</v>
      </c>
      <c r="B3332" s="62">
        <v>3328</v>
      </c>
      <c r="C3332" s="140" t="s">
        <v>7476</v>
      </c>
      <c r="D3332" s="140" t="s">
        <v>6385</v>
      </c>
      <c r="E3332" s="140">
        <v>90</v>
      </c>
      <c r="F3332" s="140"/>
      <c r="G3332" s="340"/>
    </row>
    <row r="3333" s="3" customFormat="1" ht="22" customHeight="1" spans="1:7">
      <c r="A3333" s="140" t="s">
        <v>5107</v>
      </c>
      <c r="B3333" s="62">
        <v>3329</v>
      </c>
      <c r="C3333" s="140" t="s">
        <v>7477</v>
      </c>
      <c r="D3333" s="140" t="s">
        <v>6385</v>
      </c>
      <c r="E3333" s="140">
        <v>90</v>
      </c>
      <c r="F3333" s="140"/>
      <c r="G3333" s="340"/>
    </row>
    <row r="3334" s="3" customFormat="1" ht="22" customHeight="1" spans="1:7">
      <c r="A3334" s="140" t="s">
        <v>5107</v>
      </c>
      <c r="B3334" s="62">
        <v>3330</v>
      </c>
      <c r="C3334" s="140" t="s">
        <v>7478</v>
      </c>
      <c r="D3334" s="140" t="s">
        <v>6387</v>
      </c>
      <c r="E3334" s="140">
        <v>90</v>
      </c>
      <c r="F3334" s="140"/>
      <c r="G3334" s="340"/>
    </row>
    <row r="3335" s="3" customFormat="1" ht="22" customHeight="1" spans="1:7">
      <c r="A3335" s="140" t="s">
        <v>5107</v>
      </c>
      <c r="B3335" s="62">
        <v>3331</v>
      </c>
      <c r="C3335" s="140" t="s">
        <v>7479</v>
      </c>
      <c r="D3335" s="140" t="s">
        <v>6385</v>
      </c>
      <c r="E3335" s="140">
        <v>90</v>
      </c>
      <c r="F3335" s="140"/>
      <c r="G3335" s="340"/>
    </row>
    <row r="3336" s="3" customFormat="1" ht="22" customHeight="1" spans="1:7">
      <c r="A3336" s="140" t="s">
        <v>5107</v>
      </c>
      <c r="B3336" s="62">
        <v>3332</v>
      </c>
      <c r="C3336" s="140" t="s">
        <v>7480</v>
      </c>
      <c r="D3336" s="140" t="s">
        <v>6387</v>
      </c>
      <c r="E3336" s="140">
        <v>90</v>
      </c>
      <c r="F3336" s="140"/>
      <c r="G3336" s="340"/>
    </row>
    <row r="3337" s="3" customFormat="1" ht="22" customHeight="1" spans="1:7">
      <c r="A3337" s="140" t="s">
        <v>5107</v>
      </c>
      <c r="B3337" s="62">
        <v>3333</v>
      </c>
      <c r="C3337" s="140" t="s">
        <v>5322</v>
      </c>
      <c r="D3337" s="140" t="s">
        <v>6387</v>
      </c>
      <c r="E3337" s="140">
        <v>90</v>
      </c>
      <c r="F3337" s="140"/>
      <c r="G3337" s="340"/>
    </row>
    <row r="3338" s="3" customFormat="1" ht="22" customHeight="1" spans="1:7">
      <c r="A3338" s="140" t="s">
        <v>5107</v>
      </c>
      <c r="B3338" s="62">
        <v>3334</v>
      </c>
      <c r="C3338" s="96" t="s">
        <v>5316</v>
      </c>
      <c r="D3338" s="96" t="s">
        <v>6385</v>
      </c>
      <c r="E3338" s="140">
        <v>90</v>
      </c>
      <c r="F3338" s="342"/>
      <c r="G3338" s="340"/>
    </row>
    <row r="3339" s="3" customFormat="1" ht="22" customHeight="1" spans="1:7">
      <c r="A3339" s="140" t="s">
        <v>5107</v>
      </c>
      <c r="B3339" s="62">
        <v>3335</v>
      </c>
      <c r="C3339" s="140" t="s">
        <v>5321</v>
      </c>
      <c r="D3339" s="140" t="s">
        <v>6385</v>
      </c>
      <c r="E3339" s="140">
        <v>90</v>
      </c>
      <c r="F3339" s="140"/>
      <c r="G3339" s="340"/>
    </row>
    <row r="3340" s="3" customFormat="1" ht="22" customHeight="1" spans="1:7">
      <c r="A3340" s="140" t="s">
        <v>5107</v>
      </c>
      <c r="B3340" s="62">
        <v>3336</v>
      </c>
      <c r="C3340" s="140" t="s">
        <v>7481</v>
      </c>
      <c r="D3340" s="25" t="s">
        <v>6385</v>
      </c>
      <c r="E3340" s="140">
        <v>90</v>
      </c>
      <c r="F3340" s="140"/>
      <c r="G3340" s="340"/>
    </row>
    <row r="3341" s="3" customFormat="1" ht="22" customHeight="1" spans="1:7">
      <c r="A3341" s="140" t="s">
        <v>5107</v>
      </c>
      <c r="B3341" s="62">
        <v>3337</v>
      </c>
      <c r="C3341" s="96" t="s">
        <v>5284</v>
      </c>
      <c r="D3341" s="140" t="s">
        <v>6387</v>
      </c>
      <c r="E3341" s="140">
        <v>90</v>
      </c>
      <c r="F3341" s="153"/>
      <c r="G3341" s="340"/>
    </row>
    <row r="3342" s="3" customFormat="1" ht="22" customHeight="1" spans="1:7">
      <c r="A3342" s="344" t="s">
        <v>5107</v>
      </c>
      <c r="B3342" s="62">
        <v>3338</v>
      </c>
      <c r="C3342" s="140" t="s">
        <v>5328</v>
      </c>
      <c r="D3342" s="226" t="s">
        <v>6385</v>
      </c>
      <c r="E3342" s="344">
        <v>90</v>
      </c>
      <c r="F3342" s="342"/>
      <c r="G3342" s="340"/>
    </row>
    <row r="3343" s="3" customFormat="1" ht="22" customHeight="1" spans="1:7">
      <c r="A3343" s="344" t="s">
        <v>5107</v>
      </c>
      <c r="B3343" s="62">
        <v>3339</v>
      </c>
      <c r="C3343" s="140" t="s">
        <v>7482</v>
      </c>
      <c r="D3343" s="226" t="s">
        <v>6385</v>
      </c>
      <c r="E3343" s="140">
        <v>90</v>
      </c>
      <c r="F3343" s="342"/>
      <c r="G3343" s="340"/>
    </row>
    <row r="3344" s="3" customFormat="1" ht="22" customHeight="1" spans="1:7">
      <c r="A3344" s="140" t="s">
        <v>5107</v>
      </c>
      <c r="B3344" s="62">
        <v>3340</v>
      </c>
      <c r="C3344" s="140" t="s">
        <v>5335</v>
      </c>
      <c r="D3344" s="140" t="s">
        <v>6385</v>
      </c>
      <c r="E3344" s="140">
        <v>90</v>
      </c>
      <c r="F3344" s="140"/>
      <c r="G3344" s="340"/>
    </row>
    <row r="3345" s="3" customFormat="1" ht="22" customHeight="1" spans="1:7">
      <c r="A3345" s="140" t="s">
        <v>5107</v>
      </c>
      <c r="B3345" s="62">
        <v>3341</v>
      </c>
      <c r="C3345" s="140" t="s">
        <v>5334</v>
      </c>
      <c r="D3345" s="140" t="s">
        <v>6387</v>
      </c>
      <c r="E3345" s="140">
        <v>90</v>
      </c>
      <c r="F3345" s="140"/>
      <c r="G3345" s="340"/>
    </row>
    <row r="3346" s="3" customFormat="1" ht="22" customHeight="1" spans="1:7">
      <c r="A3346" s="140" t="s">
        <v>5107</v>
      </c>
      <c r="B3346" s="62">
        <v>3342</v>
      </c>
      <c r="C3346" s="140" t="s">
        <v>7483</v>
      </c>
      <c r="D3346" s="99" t="s">
        <v>6385</v>
      </c>
      <c r="E3346" s="140">
        <v>90</v>
      </c>
      <c r="F3346" s="140"/>
      <c r="G3346" s="340"/>
    </row>
    <row r="3347" s="3" customFormat="1" ht="22" customHeight="1" spans="1:7">
      <c r="A3347" s="140" t="s">
        <v>5107</v>
      </c>
      <c r="B3347" s="62">
        <v>3343</v>
      </c>
      <c r="C3347" s="140" t="s">
        <v>7484</v>
      </c>
      <c r="D3347" s="344" t="s">
        <v>6387</v>
      </c>
      <c r="E3347" s="140">
        <v>90</v>
      </c>
      <c r="F3347" s="140"/>
      <c r="G3347" s="340"/>
    </row>
    <row r="3348" s="3" customFormat="1" ht="22" customHeight="1" spans="1:7">
      <c r="A3348" s="140" t="s">
        <v>5107</v>
      </c>
      <c r="B3348" s="62">
        <v>3344</v>
      </c>
      <c r="C3348" s="140" t="s">
        <v>7485</v>
      </c>
      <c r="D3348" s="341" t="s">
        <v>6387</v>
      </c>
      <c r="E3348" s="140">
        <v>90</v>
      </c>
      <c r="F3348" s="140"/>
      <c r="G3348" s="340"/>
    </row>
    <row r="3349" s="3" customFormat="1" ht="22" customHeight="1" spans="1:7">
      <c r="A3349" s="140" t="s">
        <v>5107</v>
      </c>
      <c r="B3349" s="62">
        <v>3345</v>
      </c>
      <c r="C3349" s="140" t="s">
        <v>7486</v>
      </c>
      <c r="D3349" s="25" t="s">
        <v>6385</v>
      </c>
      <c r="E3349" s="140">
        <v>90</v>
      </c>
      <c r="F3349" s="140"/>
      <c r="G3349" s="340"/>
    </row>
    <row r="3350" s="3" customFormat="1" ht="22" customHeight="1" spans="1:7">
      <c r="A3350" s="140" t="s">
        <v>5107</v>
      </c>
      <c r="B3350" s="62">
        <v>3346</v>
      </c>
      <c r="C3350" s="140" t="s">
        <v>7487</v>
      </c>
      <c r="D3350" s="341" t="s">
        <v>6387</v>
      </c>
      <c r="E3350" s="140">
        <v>90</v>
      </c>
      <c r="F3350" s="140"/>
      <c r="G3350" s="340"/>
    </row>
    <row r="3351" s="3" customFormat="1" ht="22" customHeight="1" spans="1:7">
      <c r="A3351" s="140" t="s">
        <v>5107</v>
      </c>
      <c r="B3351" s="62">
        <v>3347</v>
      </c>
      <c r="C3351" s="140" t="s">
        <v>7488</v>
      </c>
      <c r="D3351" s="344" t="s">
        <v>6385</v>
      </c>
      <c r="E3351" s="140">
        <v>90</v>
      </c>
      <c r="F3351" s="140"/>
      <c r="G3351" s="340"/>
    </row>
    <row r="3352" s="3" customFormat="1" ht="22" customHeight="1" spans="1:7">
      <c r="A3352" s="140" t="s">
        <v>5107</v>
      </c>
      <c r="B3352" s="62">
        <v>3348</v>
      </c>
      <c r="C3352" s="140" t="s">
        <v>5340</v>
      </c>
      <c r="D3352" s="140" t="s">
        <v>6385</v>
      </c>
      <c r="E3352" s="140">
        <v>90</v>
      </c>
      <c r="F3352" s="140"/>
      <c r="G3352" s="340"/>
    </row>
    <row r="3353" s="3" customFormat="1" ht="22" customHeight="1" spans="1:7">
      <c r="A3353" s="140" t="s">
        <v>5107</v>
      </c>
      <c r="B3353" s="62">
        <v>3349</v>
      </c>
      <c r="C3353" s="140" t="s">
        <v>5341</v>
      </c>
      <c r="D3353" s="140" t="s">
        <v>6385</v>
      </c>
      <c r="E3353" s="140">
        <v>90</v>
      </c>
      <c r="F3353" s="140"/>
      <c r="G3353" s="340"/>
    </row>
    <row r="3354" s="3" customFormat="1" ht="22" customHeight="1" spans="1:7">
      <c r="A3354" s="140" t="s">
        <v>5107</v>
      </c>
      <c r="B3354" s="62">
        <v>3350</v>
      </c>
      <c r="C3354" s="140" t="s">
        <v>5347</v>
      </c>
      <c r="D3354" s="140" t="s">
        <v>6385</v>
      </c>
      <c r="E3354" s="140">
        <v>90</v>
      </c>
      <c r="F3354" s="140"/>
      <c r="G3354" s="340"/>
    </row>
    <row r="3355" s="3" customFormat="1" ht="22" customHeight="1" spans="1:7">
      <c r="A3355" s="140" t="s">
        <v>5107</v>
      </c>
      <c r="B3355" s="62">
        <v>3351</v>
      </c>
      <c r="C3355" s="96" t="s">
        <v>5353</v>
      </c>
      <c r="D3355" s="140" t="s">
        <v>6385</v>
      </c>
      <c r="E3355" s="140">
        <v>90</v>
      </c>
      <c r="F3355" s="153"/>
      <c r="G3355" s="340"/>
    </row>
    <row r="3356" s="3" customFormat="1" ht="22" customHeight="1" spans="1:7">
      <c r="A3356" s="344" t="s">
        <v>5107</v>
      </c>
      <c r="B3356" s="62">
        <v>3352</v>
      </c>
      <c r="C3356" s="140" t="s">
        <v>5351</v>
      </c>
      <c r="D3356" s="140" t="s">
        <v>6385</v>
      </c>
      <c r="E3356" s="344">
        <v>90</v>
      </c>
      <c r="F3356" s="342"/>
      <c r="G3356" s="340"/>
    </row>
    <row r="3357" s="3" customFormat="1" ht="22" customHeight="1" spans="1:7">
      <c r="A3357" s="140" t="s">
        <v>5107</v>
      </c>
      <c r="B3357" s="62">
        <v>3353</v>
      </c>
      <c r="C3357" s="344" t="s">
        <v>7489</v>
      </c>
      <c r="D3357" s="344" t="s">
        <v>6385</v>
      </c>
      <c r="E3357" s="140">
        <v>90</v>
      </c>
      <c r="F3357" s="140"/>
      <c r="G3357" s="340"/>
    </row>
    <row r="3358" s="3" customFormat="1" ht="22" customHeight="1" spans="1:7">
      <c r="A3358" s="140" t="s">
        <v>5107</v>
      </c>
      <c r="B3358" s="62">
        <v>3354</v>
      </c>
      <c r="C3358" s="140" t="s">
        <v>5357</v>
      </c>
      <c r="D3358" s="140" t="s">
        <v>6385</v>
      </c>
      <c r="E3358" s="140">
        <v>90</v>
      </c>
      <c r="F3358" s="342"/>
      <c r="G3358" s="340"/>
    </row>
    <row r="3359" s="3" customFormat="1" ht="22" customHeight="1" spans="1:7">
      <c r="A3359" s="140" t="s">
        <v>5107</v>
      </c>
      <c r="B3359" s="62">
        <v>3355</v>
      </c>
      <c r="C3359" s="140" t="s">
        <v>5358</v>
      </c>
      <c r="D3359" s="140" t="s">
        <v>6385</v>
      </c>
      <c r="E3359" s="140">
        <v>90</v>
      </c>
      <c r="F3359" s="140"/>
      <c r="G3359" s="340"/>
    </row>
    <row r="3360" s="3" customFormat="1" ht="22" customHeight="1" spans="1:7">
      <c r="A3360" s="140" t="s">
        <v>5107</v>
      </c>
      <c r="B3360" s="62">
        <v>3356</v>
      </c>
      <c r="C3360" s="140" t="s">
        <v>5359</v>
      </c>
      <c r="D3360" s="140" t="s">
        <v>6387</v>
      </c>
      <c r="E3360" s="140">
        <v>90</v>
      </c>
      <c r="F3360" s="342"/>
      <c r="G3360" s="340"/>
    </row>
    <row r="3361" s="3" customFormat="1" ht="22" customHeight="1" spans="1:7">
      <c r="A3361" s="140" t="s">
        <v>5107</v>
      </c>
      <c r="B3361" s="62">
        <v>3357</v>
      </c>
      <c r="C3361" s="140" t="s">
        <v>5361</v>
      </c>
      <c r="D3361" s="140" t="s">
        <v>6385</v>
      </c>
      <c r="E3361" s="140">
        <v>90</v>
      </c>
      <c r="F3361" s="140"/>
      <c r="G3361" s="340"/>
    </row>
    <row r="3362" s="3" customFormat="1" ht="22" customHeight="1" spans="1:7">
      <c r="A3362" s="140" t="s">
        <v>5107</v>
      </c>
      <c r="B3362" s="62">
        <v>3358</v>
      </c>
      <c r="C3362" s="140" t="s">
        <v>5368</v>
      </c>
      <c r="D3362" s="140" t="s">
        <v>6385</v>
      </c>
      <c r="E3362" s="140">
        <v>90</v>
      </c>
      <c r="F3362" s="342"/>
      <c r="G3362" s="340"/>
    </row>
    <row r="3363" s="3" customFormat="1" ht="22" customHeight="1" spans="1:7">
      <c r="A3363" s="140" t="s">
        <v>5107</v>
      </c>
      <c r="B3363" s="62">
        <v>3359</v>
      </c>
      <c r="C3363" s="140" t="s">
        <v>5373</v>
      </c>
      <c r="D3363" s="140" t="s">
        <v>6385</v>
      </c>
      <c r="E3363" s="140">
        <v>90</v>
      </c>
      <c r="F3363" s="140"/>
      <c r="G3363" s="340"/>
    </row>
    <row r="3364" s="3" customFormat="1" ht="22" customHeight="1" spans="1:7">
      <c r="A3364" s="140" t="s">
        <v>5107</v>
      </c>
      <c r="B3364" s="62">
        <v>3360</v>
      </c>
      <c r="C3364" s="140" t="s">
        <v>5381</v>
      </c>
      <c r="D3364" s="140" t="s">
        <v>6387</v>
      </c>
      <c r="E3364" s="140">
        <v>90</v>
      </c>
      <c r="F3364" s="342"/>
      <c r="G3364" s="340"/>
    </row>
    <row r="3365" s="3" customFormat="1" ht="22" customHeight="1" spans="1:7">
      <c r="A3365" s="140" t="s">
        <v>5107</v>
      </c>
      <c r="B3365" s="62">
        <v>3361</v>
      </c>
      <c r="C3365" s="37" t="s">
        <v>7490</v>
      </c>
      <c r="D3365" s="37" t="s">
        <v>6385</v>
      </c>
      <c r="E3365" s="140">
        <v>90</v>
      </c>
      <c r="F3365" s="140"/>
      <c r="G3365" s="340"/>
    </row>
    <row r="3366" s="3" customFormat="1" ht="22" customHeight="1" spans="1:7">
      <c r="A3366" s="140" t="s">
        <v>5107</v>
      </c>
      <c r="B3366" s="62">
        <v>3362</v>
      </c>
      <c r="C3366" s="99" t="s">
        <v>7491</v>
      </c>
      <c r="D3366" s="140" t="s">
        <v>6385</v>
      </c>
      <c r="E3366" s="140">
        <v>90</v>
      </c>
      <c r="F3366" s="140"/>
      <c r="G3366" s="340"/>
    </row>
    <row r="3367" s="3" customFormat="1" ht="22" customHeight="1" spans="1:7">
      <c r="A3367" s="140" t="s">
        <v>5107</v>
      </c>
      <c r="B3367" s="62">
        <v>3363</v>
      </c>
      <c r="C3367" s="62" t="s">
        <v>5387</v>
      </c>
      <c r="D3367" s="25" t="s">
        <v>6385</v>
      </c>
      <c r="E3367" s="140">
        <v>90</v>
      </c>
      <c r="F3367" s="342"/>
      <c r="G3367" s="340"/>
    </row>
    <row r="3368" s="3" customFormat="1" ht="22" customHeight="1" spans="1:7">
      <c r="A3368" s="140" t="s">
        <v>5107</v>
      </c>
      <c r="B3368" s="62">
        <v>3364</v>
      </c>
      <c r="C3368" s="163" t="s">
        <v>5391</v>
      </c>
      <c r="D3368" s="140" t="s">
        <v>6387</v>
      </c>
      <c r="E3368" s="140">
        <v>90</v>
      </c>
      <c r="F3368" s="140"/>
      <c r="G3368" s="340"/>
    </row>
    <row r="3369" s="3" customFormat="1" ht="22" customHeight="1" spans="1:7">
      <c r="A3369" s="140" t="s">
        <v>5107</v>
      </c>
      <c r="B3369" s="62">
        <v>3365</v>
      </c>
      <c r="C3369" s="163" t="s">
        <v>5392</v>
      </c>
      <c r="D3369" s="226" t="s">
        <v>6385</v>
      </c>
      <c r="E3369" s="140">
        <v>90</v>
      </c>
      <c r="F3369" s="342"/>
      <c r="G3369" s="340"/>
    </row>
    <row r="3370" s="3" customFormat="1" ht="22" customHeight="1" spans="1:7">
      <c r="A3370" s="140" t="s">
        <v>5107</v>
      </c>
      <c r="B3370" s="62">
        <v>3366</v>
      </c>
      <c r="C3370" s="140" t="s">
        <v>5397</v>
      </c>
      <c r="D3370" s="140" t="s">
        <v>6385</v>
      </c>
      <c r="E3370" s="140">
        <v>90</v>
      </c>
      <c r="F3370" s="140"/>
      <c r="G3370" s="340"/>
    </row>
    <row r="3371" s="3" customFormat="1" ht="22" customHeight="1" spans="1:7">
      <c r="A3371" s="140" t="s">
        <v>5107</v>
      </c>
      <c r="B3371" s="62">
        <v>3367</v>
      </c>
      <c r="C3371" s="140" t="s">
        <v>5411</v>
      </c>
      <c r="D3371" s="140" t="s">
        <v>6387</v>
      </c>
      <c r="E3371" s="153">
        <v>90</v>
      </c>
      <c r="F3371" s="342"/>
      <c r="G3371" s="340"/>
    </row>
    <row r="3372" s="3" customFormat="1" ht="22" customHeight="1" spans="1:7">
      <c r="A3372" s="140" t="s">
        <v>5107</v>
      </c>
      <c r="B3372" s="62">
        <v>3368</v>
      </c>
      <c r="C3372" s="140" t="s">
        <v>5421</v>
      </c>
      <c r="D3372" s="140" t="s">
        <v>6385</v>
      </c>
      <c r="E3372" s="140">
        <v>90</v>
      </c>
      <c r="F3372" s="140"/>
      <c r="G3372" s="340"/>
    </row>
    <row r="3373" s="3" customFormat="1" ht="22" customHeight="1" spans="1:7">
      <c r="A3373" s="140" t="s">
        <v>5107</v>
      </c>
      <c r="B3373" s="62">
        <v>3369</v>
      </c>
      <c r="C3373" s="140" t="s">
        <v>5417</v>
      </c>
      <c r="D3373" s="140" t="s">
        <v>6385</v>
      </c>
      <c r="E3373" s="140">
        <v>90</v>
      </c>
      <c r="F3373" s="140"/>
      <c r="G3373" s="340"/>
    </row>
    <row r="3374" s="3" customFormat="1" ht="22" customHeight="1" spans="1:7">
      <c r="A3374" s="140" t="s">
        <v>5107</v>
      </c>
      <c r="B3374" s="62">
        <v>3370</v>
      </c>
      <c r="C3374" s="140" t="s">
        <v>7492</v>
      </c>
      <c r="D3374" s="140" t="s">
        <v>6385</v>
      </c>
      <c r="E3374" s="140">
        <v>90</v>
      </c>
      <c r="F3374" s="140"/>
      <c r="G3374" s="340"/>
    </row>
    <row r="3375" s="3" customFormat="1" ht="22" customHeight="1" spans="1:7">
      <c r="A3375" s="140" t="s">
        <v>5107</v>
      </c>
      <c r="B3375" s="62">
        <v>3371</v>
      </c>
      <c r="C3375" s="140" t="s">
        <v>5429</v>
      </c>
      <c r="D3375" s="140" t="s">
        <v>6387</v>
      </c>
      <c r="E3375" s="140">
        <v>90</v>
      </c>
      <c r="F3375" s="140"/>
      <c r="G3375" s="340"/>
    </row>
    <row r="3376" s="3" customFormat="1" ht="22" customHeight="1" spans="1:7">
      <c r="A3376" s="140" t="s">
        <v>5107</v>
      </c>
      <c r="B3376" s="62">
        <v>3372</v>
      </c>
      <c r="C3376" s="140" t="s">
        <v>5438</v>
      </c>
      <c r="D3376" s="140" t="s">
        <v>6387</v>
      </c>
      <c r="E3376" s="140">
        <v>90</v>
      </c>
      <c r="F3376" s="140"/>
      <c r="G3376" s="340"/>
    </row>
    <row r="3377" s="3" customFormat="1" ht="22" customHeight="1" spans="1:7">
      <c r="A3377" s="140" t="s">
        <v>5107</v>
      </c>
      <c r="B3377" s="62">
        <v>3373</v>
      </c>
      <c r="C3377" s="140" t="s">
        <v>5443</v>
      </c>
      <c r="D3377" s="140" t="s">
        <v>6387</v>
      </c>
      <c r="E3377" s="140">
        <v>90</v>
      </c>
      <c r="F3377" s="140"/>
      <c r="G3377" s="340"/>
    </row>
    <row r="3378" s="3" customFormat="1" ht="22" customHeight="1" spans="1:7">
      <c r="A3378" s="140" t="s">
        <v>5107</v>
      </c>
      <c r="B3378" s="62">
        <v>3374</v>
      </c>
      <c r="C3378" s="140" t="s">
        <v>5446</v>
      </c>
      <c r="D3378" s="140" t="s">
        <v>6387</v>
      </c>
      <c r="E3378" s="140">
        <v>90</v>
      </c>
      <c r="F3378" s="347"/>
      <c r="G3378" s="340"/>
    </row>
    <row r="3379" s="3" customFormat="1" ht="22" customHeight="1" spans="1:7">
      <c r="A3379" s="140" t="s">
        <v>5107</v>
      </c>
      <c r="B3379" s="62">
        <v>3375</v>
      </c>
      <c r="C3379" s="140" t="s">
        <v>5441</v>
      </c>
      <c r="D3379" s="140" t="s">
        <v>6385</v>
      </c>
      <c r="E3379" s="140">
        <v>90</v>
      </c>
      <c r="F3379" s="347"/>
      <c r="G3379" s="340"/>
    </row>
    <row r="3380" s="3" customFormat="1" ht="22" customHeight="1" spans="1:7">
      <c r="A3380" s="140" t="s">
        <v>5107</v>
      </c>
      <c r="B3380" s="62">
        <v>3376</v>
      </c>
      <c r="C3380" s="140" t="s">
        <v>5453</v>
      </c>
      <c r="D3380" s="140" t="s">
        <v>6385</v>
      </c>
      <c r="E3380" s="140">
        <v>90</v>
      </c>
      <c r="F3380" s="140"/>
      <c r="G3380" s="340"/>
    </row>
    <row r="3381" s="3" customFormat="1" ht="22" customHeight="1" spans="1:7">
      <c r="A3381" s="140" t="s">
        <v>5107</v>
      </c>
      <c r="B3381" s="62">
        <v>3377</v>
      </c>
      <c r="C3381" s="345" t="s">
        <v>5454</v>
      </c>
      <c r="D3381" s="140" t="s">
        <v>6387</v>
      </c>
      <c r="E3381" s="140">
        <v>90</v>
      </c>
      <c r="F3381" s="140"/>
      <c r="G3381" s="340"/>
    </row>
    <row r="3382" s="3" customFormat="1" ht="22" customHeight="1" spans="1:7">
      <c r="A3382" s="140" t="s">
        <v>5107</v>
      </c>
      <c r="B3382" s="62">
        <v>3378</v>
      </c>
      <c r="C3382" s="140" t="s">
        <v>5459</v>
      </c>
      <c r="D3382" s="140" t="s">
        <v>6387</v>
      </c>
      <c r="E3382" s="140">
        <v>90</v>
      </c>
      <c r="F3382" s="140"/>
      <c r="G3382" s="340"/>
    </row>
    <row r="3383" s="3" customFormat="1" ht="22" customHeight="1" spans="1:7">
      <c r="A3383" s="344" t="s">
        <v>5107</v>
      </c>
      <c r="B3383" s="62">
        <v>3379</v>
      </c>
      <c r="C3383" s="140" t="s">
        <v>7493</v>
      </c>
      <c r="D3383" s="140" t="s">
        <v>6387</v>
      </c>
      <c r="E3383" s="344">
        <v>90</v>
      </c>
      <c r="F3383" s="140"/>
      <c r="G3383" s="340"/>
    </row>
    <row r="3384" s="3" customFormat="1" ht="22" customHeight="1" spans="1:7">
      <c r="A3384" s="140" t="s">
        <v>5107</v>
      </c>
      <c r="B3384" s="62">
        <v>3380</v>
      </c>
      <c r="C3384" s="99" t="s">
        <v>7494</v>
      </c>
      <c r="D3384" s="140" t="s">
        <v>6385</v>
      </c>
      <c r="E3384" s="140">
        <v>90</v>
      </c>
      <c r="F3384" s="140"/>
      <c r="G3384" s="340"/>
    </row>
    <row r="3385" s="3" customFormat="1" ht="22" customHeight="1" spans="1:7">
      <c r="A3385" s="140" t="s">
        <v>5107</v>
      </c>
      <c r="B3385" s="62">
        <v>3381</v>
      </c>
      <c r="C3385" s="140" t="s">
        <v>5450</v>
      </c>
      <c r="D3385" s="140" t="s">
        <v>6387</v>
      </c>
      <c r="E3385" s="140">
        <v>90</v>
      </c>
      <c r="F3385" s="140"/>
      <c r="G3385" s="340"/>
    </row>
    <row r="3386" s="3" customFormat="1" ht="22" customHeight="1" spans="1:7">
      <c r="A3386" s="140" t="s">
        <v>5107</v>
      </c>
      <c r="B3386" s="62">
        <v>3382</v>
      </c>
      <c r="C3386" s="96" t="s">
        <v>527</v>
      </c>
      <c r="D3386" s="140" t="s">
        <v>6387</v>
      </c>
      <c r="E3386" s="140">
        <v>90</v>
      </c>
      <c r="F3386" s="153"/>
      <c r="G3386" s="340"/>
    </row>
    <row r="3387" s="3" customFormat="1" ht="22" customHeight="1" spans="1:7">
      <c r="A3387" s="140" t="s">
        <v>5107</v>
      </c>
      <c r="B3387" s="62">
        <v>3383</v>
      </c>
      <c r="C3387" s="140" t="s">
        <v>7495</v>
      </c>
      <c r="D3387" s="140" t="s">
        <v>6385</v>
      </c>
      <c r="E3387" s="140">
        <v>90</v>
      </c>
      <c r="F3387" s="140"/>
      <c r="G3387" s="340"/>
    </row>
    <row r="3388" s="3" customFormat="1" ht="22" customHeight="1" spans="1:7">
      <c r="A3388" s="140" t="s">
        <v>5107</v>
      </c>
      <c r="B3388" s="62">
        <v>3384</v>
      </c>
      <c r="C3388" s="140" t="s">
        <v>4425</v>
      </c>
      <c r="D3388" s="140" t="s">
        <v>6385</v>
      </c>
      <c r="E3388" s="140">
        <v>90</v>
      </c>
      <c r="F3388" s="140"/>
      <c r="G3388" s="340"/>
    </row>
    <row r="3389" s="3" customFormat="1" ht="22" customHeight="1" spans="1:7">
      <c r="A3389" s="140" t="s">
        <v>5107</v>
      </c>
      <c r="B3389" s="62">
        <v>3385</v>
      </c>
      <c r="C3389" s="140" t="s">
        <v>7496</v>
      </c>
      <c r="D3389" s="140" t="s">
        <v>6387</v>
      </c>
      <c r="E3389" s="140">
        <v>90</v>
      </c>
      <c r="F3389" s="140"/>
      <c r="G3389" s="340"/>
    </row>
    <row r="3390" s="3" customFormat="1" ht="22" customHeight="1" spans="1:7">
      <c r="A3390" s="140" t="s">
        <v>5107</v>
      </c>
      <c r="B3390" s="62">
        <v>3386</v>
      </c>
      <c r="C3390" s="140" t="s">
        <v>7497</v>
      </c>
      <c r="D3390" s="140" t="s">
        <v>6387</v>
      </c>
      <c r="E3390" s="140">
        <v>90</v>
      </c>
      <c r="F3390" s="342"/>
      <c r="G3390" s="340"/>
    </row>
    <row r="3391" s="3" customFormat="1" ht="22" customHeight="1" spans="1:7">
      <c r="A3391" s="140" t="s">
        <v>5107</v>
      </c>
      <c r="B3391" s="62">
        <v>3387</v>
      </c>
      <c r="C3391" s="140" t="s">
        <v>5494</v>
      </c>
      <c r="D3391" s="140" t="s">
        <v>6385</v>
      </c>
      <c r="E3391" s="140">
        <v>90</v>
      </c>
      <c r="F3391" s="140"/>
      <c r="G3391" s="340"/>
    </row>
    <row r="3392" s="3" customFormat="1" ht="22" customHeight="1" spans="1:7">
      <c r="A3392" s="140" t="s">
        <v>5107</v>
      </c>
      <c r="B3392" s="62">
        <v>3388</v>
      </c>
      <c r="C3392" s="140" t="s">
        <v>5491</v>
      </c>
      <c r="D3392" s="140" t="s">
        <v>6387</v>
      </c>
      <c r="E3392" s="140">
        <v>90</v>
      </c>
      <c r="F3392" s="140"/>
      <c r="G3392" s="340"/>
    </row>
    <row r="3393" s="3" customFormat="1" ht="22" customHeight="1" spans="1:7">
      <c r="A3393" s="140" t="s">
        <v>5107</v>
      </c>
      <c r="B3393" s="62">
        <v>3389</v>
      </c>
      <c r="C3393" s="140" t="s">
        <v>7498</v>
      </c>
      <c r="D3393" s="140" t="s">
        <v>6385</v>
      </c>
      <c r="E3393" s="140">
        <v>90</v>
      </c>
      <c r="F3393" s="140"/>
      <c r="G3393" s="340"/>
    </row>
    <row r="3394" s="3" customFormat="1" ht="22" customHeight="1" spans="1:7">
      <c r="A3394" s="140" t="s">
        <v>5107</v>
      </c>
      <c r="B3394" s="62">
        <v>3390</v>
      </c>
      <c r="C3394" s="140" t="s">
        <v>5492</v>
      </c>
      <c r="D3394" s="140" t="s">
        <v>6387</v>
      </c>
      <c r="E3394" s="140">
        <v>90</v>
      </c>
      <c r="F3394" s="140"/>
      <c r="G3394" s="340"/>
    </row>
    <row r="3395" s="3" customFormat="1" ht="22" customHeight="1" spans="1:7">
      <c r="A3395" s="140" t="s">
        <v>5107</v>
      </c>
      <c r="B3395" s="62">
        <v>3391</v>
      </c>
      <c r="C3395" s="140" t="s">
        <v>7499</v>
      </c>
      <c r="D3395" s="140" t="s">
        <v>6387</v>
      </c>
      <c r="E3395" s="140">
        <v>90</v>
      </c>
      <c r="F3395" s="140"/>
      <c r="G3395" s="340"/>
    </row>
    <row r="3396" s="3" customFormat="1" ht="22" customHeight="1" spans="1:7">
      <c r="A3396" s="140" t="s">
        <v>5107</v>
      </c>
      <c r="B3396" s="62">
        <v>3392</v>
      </c>
      <c r="C3396" s="140" t="s">
        <v>7500</v>
      </c>
      <c r="D3396" s="140" t="s">
        <v>6385</v>
      </c>
      <c r="E3396" s="140">
        <v>90</v>
      </c>
      <c r="F3396" s="140"/>
      <c r="G3396" s="340"/>
    </row>
    <row r="3397" s="3" customFormat="1" ht="22" customHeight="1" spans="1:7">
      <c r="A3397" s="344" t="s">
        <v>5107</v>
      </c>
      <c r="B3397" s="62">
        <v>3393</v>
      </c>
      <c r="C3397" s="140" t="s">
        <v>1723</v>
      </c>
      <c r="D3397" s="140" t="s">
        <v>6387</v>
      </c>
      <c r="E3397" s="344">
        <v>90</v>
      </c>
      <c r="F3397" s="342"/>
      <c r="G3397" s="340"/>
    </row>
    <row r="3398" s="3" customFormat="1" ht="22" customHeight="1" spans="1:7">
      <c r="A3398" s="140" t="s">
        <v>5107</v>
      </c>
      <c r="B3398" s="62">
        <v>3394</v>
      </c>
      <c r="C3398" s="140" t="s">
        <v>5510</v>
      </c>
      <c r="D3398" s="140" t="s">
        <v>6385</v>
      </c>
      <c r="E3398" s="140">
        <v>90</v>
      </c>
      <c r="F3398" s="140"/>
      <c r="G3398" s="340"/>
    </row>
    <row r="3399" s="3" customFormat="1" ht="22" customHeight="1" spans="1:7">
      <c r="A3399" s="140" t="s">
        <v>5107</v>
      </c>
      <c r="B3399" s="62">
        <v>3395</v>
      </c>
      <c r="C3399" s="140" t="s">
        <v>7501</v>
      </c>
      <c r="D3399" s="140" t="s">
        <v>6385</v>
      </c>
      <c r="E3399" s="140">
        <v>90</v>
      </c>
      <c r="F3399" s="342"/>
      <c r="G3399" s="340"/>
    </row>
    <row r="3400" s="3" customFormat="1" ht="22" customHeight="1" spans="1:7">
      <c r="A3400" s="140" t="s">
        <v>5107</v>
      </c>
      <c r="B3400" s="62">
        <v>3396</v>
      </c>
      <c r="C3400" s="140" t="s">
        <v>835</v>
      </c>
      <c r="D3400" s="140" t="s">
        <v>6387</v>
      </c>
      <c r="E3400" s="140">
        <v>90</v>
      </c>
      <c r="F3400" s="140"/>
      <c r="G3400" s="340"/>
    </row>
    <row r="3401" s="3" customFormat="1" ht="22" customHeight="1" spans="1:7">
      <c r="A3401" s="140" t="s">
        <v>5107</v>
      </c>
      <c r="B3401" s="62">
        <v>3397</v>
      </c>
      <c r="C3401" s="140" t="s">
        <v>5520</v>
      </c>
      <c r="D3401" s="140" t="s">
        <v>6385</v>
      </c>
      <c r="E3401" s="140">
        <v>90</v>
      </c>
      <c r="F3401" s="140"/>
      <c r="G3401" s="340"/>
    </row>
    <row r="3402" s="3" customFormat="1" ht="22" customHeight="1" spans="1:7">
      <c r="A3402" s="140" t="s">
        <v>5107</v>
      </c>
      <c r="B3402" s="62">
        <v>3398</v>
      </c>
      <c r="C3402" s="140" t="s">
        <v>7502</v>
      </c>
      <c r="D3402" s="140" t="s">
        <v>6387</v>
      </c>
      <c r="E3402" s="140">
        <v>90</v>
      </c>
      <c r="F3402" s="140"/>
      <c r="G3402" s="340"/>
    </row>
    <row r="3403" s="3" customFormat="1" ht="22" customHeight="1" spans="1:7">
      <c r="A3403" s="140" t="s">
        <v>5107</v>
      </c>
      <c r="B3403" s="62">
        <v>3399</v>
      </c>
      <c r="C3403" s="140" t="s">
        <v>7503</v>
      </c>
      <c r="D3403" s="140" t="s">
        <v>6387</v>
      </c>
      <c r="E3403" s="140">
        <v>90</v>
      </c>
      <c r="F3403" s="140"/>
      <c r="G3403" s="340"/>
    </row>
    <row r="3404" s="3" customFormat="1" ht="22" customHeight="1" spans="1:7">
      <c r="A3404" s="140" t="s">
        <v>5107</v>
      </c>
      <c r="B3404" s="62">
        <v>3400</v>
      </c>
      <c r="C3404" s="140" t="s">
        <v>5523</v>
      </c>
      <c r="D3404" s="140" t="s">
        <v>6385</v>
      </c>
      <c r="E3404" s="140">
        <v>90</v>
      </c>
      <c r="F3404" s="140"/>
      <c r="G3404" s="340"/>
    </row>
    <row r="3405" s="3" customFormat="1" ht="22" customHeight="1" spans="1:7">
      <c r="A3405" s="140" t="s">
        <v>5107</v>
      </c>
      <c r="B3405" s="62">
        <v>3401</v>
      </c>
      <c r="C3405" s="140" t="s">
        <v>7504</v>
      </c>
      <c r="D3405" s="140" t="s">
        <v>6385</v>
      </c>
      <c r="E3405" s="140">
        <v>90</v>
      </c>
      <c r="F3405" s="140"/>
      <c r="G3405" s="340"/>
    </row>
    <row r="3406" s="3" customFormat="1" ht="22" customHeight="1" spans="1:7">
      <c r="A3406" s="140" t="s">
        <v>5107</v>
      </c>
      <c r="B3406" s="62">
        <v>3402</v>
      </c>
      <c r="C3406" s="140" t="s">
        <v>5526</v>
      </c>
      <c r="D3406" s="140" t="s">
        <v>6387</v>
      </c>
      <c r="E3406" s="140">
        <v>90</v>
      </c>
      <c r="F3406" s="140"/>
      <c r="G3406" s="340"/>
    </row>
    <row r="3407" s="3" customFormat="1" ht="22" customHeight="1" spans="1:7">
      <c r="A3407" s="140" t="s">
        <v>5107</v>
      </c>
      <c r="B3407" s="62">
        <v>3403</v>
      </c>
      <c r="C3407" s="140" t="s">
        <v>5522</v>
      </c>
      <c r="D3407" s="140" t="s">
        <v>6385</v>
      </c>
      <c r="E3407" s="140">
        <v>90</v>
      </c>
      <c r="F3407" s="140"/>
      <c r="G3407" s="340"/>
    </row>
    <row r="3408" s="3" customFormat="1" ht="22" customHeight="1" spans="1:7">
      <c r="A3408" s="140" t="s">
        <v>5107</v>
      </c>
      <c r="B3408" s="62">
        <v>3404</v>
      </c>
      <c r="C3408" s="96" t="s">
        <v>5524</v>
      </c>
      <c r="D3408" s="140" t="s">
        <v>6385</v>
      </c>
      <c r="E3408" s="140">
        <v>90</v>
      </c>
      <c r="F3408" s="153"/>
      <c r="G3408" s="340"/>
    </row>
    <row r="3409" s="3" customFormat="1" ht="22" customHeight="1" spans="1:7">
      <c r="A3409" s="140" t="s">
        <v>5107</v>
      </c>
      <c r="B3409" s="62">
        <v>3405</v>
      </c>
      <c r="C3409" s="140" t="s">
        <v>5527</v>
      </c>
      <c r="D3409" s="140" t="s">
        <v>6385</v>
      </c>
      <c r="E3409" s="140">
        <v>90</v>
      </c>
      <c r="F3409" s="153"/>
      <c r="G3409" s="340"/>
    </row>
    <row r="3410" s="3" customFormat="1" ht="22" customHeight="1" spans="1:7">
      <c r="A3410" s="140" t="s">
        <v>5107</v>
      </c>
      <c r="B3410" s="62">
        <v>3406</v>
      </c>
      <c r="C3410" s="345" t="s">
        <v>7505</v>
      </c>
      <c r="D3410" s="344" t="s">
        <v>6387</v>
      </c>
      <c r="E3410" s="140">
        <v>90</v>
      </c>
      <c r="F3410" s="140"/>
      <c r="G3410" s="340"/>
    </row>
    <row r="3411" s="3" customFormat="1" ht="22" customHeight="1" spans="1:7">
      <c r="A3411" s="344" t="s">
        <v>5107</v>
      </c>
      <c r="B3411" s="62">
        <v>3407</v>
      </c>
      <c r="C3411" s="140" t="s">
        <v>5530</v>
      </c>
      <c r="D3411" s="140" t="s">
        <v>6387</v>
      </c>
      <c r="E3411" s="344">
        <v>90</v>
      </c>
      <c r="F3411" s="342"/>
      <c r="G3411" s="340"/>
    </row>
    <row r="3412" s="3" customFormat="1" ht="22" customHeight="1" spans="1:7">
      <c r="A3412" s="140" t="s">
        <v>5107</v>
      </c>
      <c r="B3412" s="62">
        <v>3408</v>
      </c>
      <c r="C3412" s="140" t="s">
        <v>5534</v>
      </c>
      <c r="D3412" s="140" t="s">
        <v>6385</v>
      </c>
      <c r="E3412" s="140">
        <v>90</v>
      </c>
      <c r="F3412" s="140"/>
      <c r="G3412" s="340"/>
    </row>
    <row r="3413" s="3" customFormat="1" ht="22" customHeight="1" spans="1:7">
      <c r="A3413" s="140" t="s">
        <v>5107</v>
      </c>
      <c r="B3413" s="62">
        <v>3409</v>
      </c>
      <c r="C3413" s="140" t="s">
        <v>5538</v>
      </c>
      <c r="D3413" s="140" t="s">
        <v>6385</v>
      </c>
      <c r="E3413" s="140">
        <v>90</v>
      </c>
      <c r="F3413" s="153"/>
      <c r="G3413" s="340"/>
    </row>
    <row r="3414" s="3" customFormat="1" ht="22" customHeight="1" spans="1:7">
      <c r="A3414" s="140" t="s">
        <v>5107</v>
      </c>
      <c r="B3414" s="62">
        <v>3410</v>
      </c>
      <c r="C3414" s="140" t="s">
        <v>7506</v>
      </c>
      <c r="D3414" s="140" t="s">
        <v>6387</v>
      </c>
      <c r="E3414" s="140">
        <v>90</v>
      </c>
      <c r="F3414" s="140"/>
      <c r="G3414" s="340"/>
    </row>
    <row r="3415" s="3" customFormat="1" ht="22" customHeight="1" spans="1:7">
      <c r="A3415" s="140" t="s">
        <v>5107</v>
      </c>
      <c r="B3415" s="62">
        <v>3411</v>
      </c>
      <c r="C3415" s="140" t="s">
        <v>5556</v>
      </c>
      <c r="D3415" s="140" t="s">
        <v>6385</v>
      </c>
      <c r="E3415" s="140">
        <v>90</v>
      </c>
      <c r="F3415" s="153"/>
      <c r="G3415" s="340"/>
    </row>
    <row r="3416" s="3" customFormat="1" ht="22" customHeight="1" spans="1:7">
      <c r="A3416" s="140" t="s">
        <v>5107</v>
      </c>
      <c r="B3416" s="62">
        <v>3412</v>
      </c>
      <c r="C3416" s="140" t="s">
        <v>5561</v>
      </c>
      <c r="D3416" s="140" t="s">
        <v>6385</v>
      </c>
      <c r="E3416" s="140">
        <v>90</v>
      </c>
      <c r="F3416" s="153"/>
      <c r="G3416" s="340"/>
    </row>
    <row r="3417" customHeight="1" spans="1:6">
      <c r="A3417" s="226" t="s">
        <v>5569</v>
      </c>
      <c r="B3417" s="62">
        <v>3413</v>
      </c>
      <c r="C3417" s="76" t="s">
        <v>5570</v>
      </c>
      <c r="D3417" s="76" t="s">
        <v>6385</v>
      </c>
      <c r="E3417" s="76">
        <v>90</v>
      </c>
      <c r="F3417" s="76"/>
    </row>
    <row r="3418" customHeight="1" spans="1:6">
      <c r="A3418" s="226" t="s">
        <v>5569</v>
      </c>
      <c r="B3418" s="62">
        <v>3414</v>
      </c>
      <c r="C3418" s="76" t="s">
        <v>5572</v>
      </c>
      <c r="D3418" s="76" t="s">
        <v>6385</v>
      </c>
      <c r="E3418" s="76">
        <v>90</v>
      </c>
      <c r="F3418" s="76"/>
    </row>
    <row r="3419" customHeight="1" spans="1:6">
      <c r="A3419" s="226" t="s">
        <v>5569</v>
      </c>
      <c r="B3419" s="62">
        <v>3415</v>
      </c>
      <c r="C3419" s="76" t="s">
        <v>5624</v>
      </c>
      <c r="D3419" s="76" t="s">
        <v>6387</v>
      </c>
      <c r="E3419" s="76">
        <v>90</v>
      </c>
      <c r="F3419" s="76"/>
    </row>
    <row r="3420" customHeight="1" spans="1:6">
      <c r="A3420" s="226" t="s">
        <v>5569</v>
      </c>
      <c r="B3420" s="62">
        <v>3416</v>
      </c>
      <c r="C3420" s="76" t="s">
        <v>5626</v>
      </c>
      <c r="D3420" s="76" t="s">
        <v>6387</v>
      </c>
      <c r="E3420" s="76">
        <v>90</v>
      </c>
      <c r="F3420" s="76"/>
    </row>
    <row r="3421" customHeight="1" spans="1:6">
      <c r="A3421" s="226" t="s">
        <v>5569</v>
      </c>
      <c r="B3421" s="62">
        <v>3417</v>
      </c>
      <c r="C3421" s="76" t="s">
        <v>5628</v>
      </c>
      <c r="D3421" s="76" t="s">
        <v>6385</v>
      </c>
      <c r="E3421" s="76">
        <v>90</v>
      </c>
      <c r="F3421" s="76"/>
    </row>
    <row r="3422" customHeight="1" spans="1:6">
      <c r="A3422" s="226" t="s">
        <v>5569</v>
      </c>
      <c r="B3422" s="62">
        <v>3418</v>
      </c>
      <c r="C3422" s="76" t="s">
        <v>5620</v>
      </c>
      <c r="D3422" s="76" t="s">
        <v>6387</v>
      </c>
      <c r="E3422" s="76">
        <v>90</v>
      </c>
      <c r="F3422" s="76"/>
    </row>
    <row r="3423" customHeight="1" spans="1:6">
      <c r="A3423" s="226" t="s">
        <v>5569</v>
      </c>
      <c r="B3423" s="62">
        <v>3419</v>
      </c>
      <c r="C3423" s="76" t="s">
        <v>7507</v>
      </c>
      <c r="D3423" s="76" t="s">
        <v>6387</v>
      </c>
      <c r="E3423" s="76">
        <v>90</v>
      </c>
      <c r="F3423" s="76"/>
    </row>
    <row r="3424" customHeight="1" spans="1:6">
      <c r="A3424" s="226" t="s">
        <v>5569</v>
      </c>
      <c r="B3424" s="62">
        <v>3420</v>
      </c>
      <c r="C3424" s="76" t="s">
        <v>5621</v>
      </c>
      <c r="D3424" s="76" t="s">
        <v>6385</v>
      </c>
      <c r="E3424" s="76">
        <v>90</v>
      </c>
      <c r="F3424" s="76"/>
    </row>
    <row r="3425" customHeight="1" spans="1:6">
      <c r="A3425" s="226" t="s">
        <v>5569</v>
      </c>
      <c r="B3425" s="62">
        <v>3421</v>
      </c>
      <c r="C3425" s="76" t="s">
        <v>7508</v>
      </c>
      <c r="D3425" s="76" t="s">
        <v>6387</v>
      </c>
      <c r="E3425" s="76">
        <v>90</v>
      </c>
      <c r="F3425" s="76"/>
    </row>
    <row r="3426" customHeight="1" spans="1:6">
      <c r="A3426" s="226" t="s">
        <v>5569</v>
      </c>
      <c r="B3426" s="62">
        <v>3422</v>
      </c>
      <c r="C3426" s="76" t="s">
        <v>5630</v>
      </c>
      <c r="D3426" s="76" t="s">
        <v>6385</v>
      </c>
      <c r="E3426" s="76">
        <v>90</v>
      </c>
      <c r="F3426" s="76"/>
    </row>
    <row r="3427" customHeight="1" spans="1:6">
      <c r="A3427" s="226" t="s">
        <v>5569</v>
      </c>
      <c r="B3427" s="62">
        <v>3423</v>
      </c>
      <c r="C3427" s="76" t="s">
        <v>7509</v>
      </c>
      <c r="D3427" s="76" t="s">
        <v>6385</v>
      </c>
      <c r="E3427" s="76">
        <v>90</v>
      </c>
      <c r="F3427" s="76"/>
    </row>
    <row r="3428" customHeight="1" spans="1:6">
      <c r="A3428" s="226" t="s">
        <v>5569</v>
      </c>
      <c r="B3428" s="62">
        <v>3424</v>
      </c>
      <c r="C3428" s="76" t="s">
        <v>5636</v>
      </c>
      <c r="D3428" s="76" t="s">
        <v>6387</v>
      </c>
      <c r="E3428" s="76">
        <v>90</v>
      </c>
      <c r="F3428" s="76"/>
    </row>
    <row r="3429" customHeight="1" spans="1:6">
      <c r="A3429" s="226" t="s">
        <v>5569</v>
      </c>
      <c r="B3429" s="62">
        <v>3425</v>
      </c>
      <c r="C3429" s="76" t="s">
        <v>5622</v>
      </c>
      <c r="D3429" s="76" t="s">
        <v>6385</v>
      </c>
      <c r="E3429" s="76">
        <v>90</v>
      </c>
      <c r="F3429" s="76"/>
    </row>
    <row r="3430" customHeight="1" spans="1:6">
      <c r="A3430" s="226" t="s">
        <v>5569</v>
      </c>
      <c r="B3430" s="62">
        <v>3426</v>
      </c>
      <c r="C3430" s="76" t="s">
        <v>5639</v>
      </c>
      <c r="D3430" s="76" t="s">
        <v>6385</v>
      </c>
      <c r="E3430" s="76">
        <v>90</v>
      </c>
      <c r="F3430" s="76"/>
    </row>
    <row r="3431" customHeight="1" spans="1:6">
      <c r="A3431" s="226" t="s">
        <v>5569</v>
      </c>
      <c r="B3431" s="62">
        <v>3427</v>
      </c>
      <c r="C3431" s="43" t="s">
        <v>5637</v>
      </c>
      <c r="D3431" s="76" t="s">
        <v>6385</v>
      </c>
      <c r="E3431" s="76">
        <v>90</v>
      </c>
      <c r="F3431" s="89"/>
    </row>
    <row r="3432" customHeight="1" spans="1:6">
      <c r="A3432" s="226" t="s">
        <v>5569</v>
      </c>
      <c r="B3432" s="62">
        <v>3428</v>
      </c>
      <c r="C3432" s="76" t="s">
        <v>7510</v>
      </c>
      <c r="D3432" s="76" t="s">
        <v>6385</v>
      </c>
      <c r="E3432" s="76">
        <v>90</v>
      </c>
      <c r="F3432" s="89"/>
    </row>
    <row r="3433" customHeight="1" spans="1:6">
      <c r="A3433" s="226" t="s">
        <v>5569</v>
      </c>
      <c r="B3433" s="62">
        <v>3429</v>
      </c>
      <c r="C3433" s="76" t="s">
        <v>527</v>
      </c>
      <c r="D3433" s="76" t="s">
        <v>6387</v>
      </c>
      <c r="E3433" s="76">
        <v>90</v>
      </c>
      <c r="F3433" s="76"/>
    </row>
    <row r="3434" customHeight="1" spans="1:6">
      <c r="A3434" s="226" t="s">
        <v>5569</v>
      </c>
      <c r="B3434" s="62">
        <v>3430</v>
      </c>
      <c r="C3434" s="76" t="s">
        <v>7511</v>
      </c>
      <c r="D3434" s="76" t="s">
        <v>6387</v>
      </c>
      <c r="E3434" s="76">
        <v>90</v>
      </c>
      <c r="F3434" s="76"/>
    </row>
    <row r="3435" customHeight="1" spans="1:6">
      <c r="A3435" s="226" t="s">
        <v>5569</v>
      </c>
      <c r="B3435" s="62">
        <v>3431</v>
      </c>
      <c r="C3435" s="76" t="s">
        <v>7512</v>
      </c>
      <c r="D3435" s="76" t="s">
        <v>6387</v>
      </c>
      <c r="E3435" s="76">
        <v>90</v>
      </c>
      <c r="F3435" s="76"/>
    </row>
    <row r="3436" customHeight="1" spans="1:6">
      <c r="A3436" s="226" t="s">
        <v>5569</v>
      </c>
      <c r="B3436" s="62">
        <v>3432</v>
      </c>
      <c r="C3436" s="226" t="s">
        <v>5647</v>
      </c>
      <c r="D3436" s="226" t="s">
        <v>6387</v>
      </c>
      <c r="E3436" s="76">
        <v>90</v>
      </c>
      <c r="F3436" s="76"/>
    </row>
    <row r="3437" customHeight="1" spans="1:6">
      <c r="A3437" s="226" t="s">
        <v>5569</v>
      </c>
      <c r="B3437" s="62">
        <v>3433</v>
      </c>
      <c r="C3437" s="76" t="s">
        <v>7513</v>
      </c>
      <c r="D3437" s="76" t="s">
        <v>6387</v>
      </c>
      <c r="E3437" s="76">
        <v>90</v>
      </c>
      <c r="F3437" s="76"/>
    </row>
    <row r="3438" customHeight="1" spans="1:6">
      <c r="A3438" s="226" t="s">
        <v>5569</v>
      </c>
      <c r="B3438" s="62">
        <v>3434</v>
      </c>
      <c r="C3438" s="76" t="s">
        <v>5653</v>
      </c>
      <c r="D3438" s="76" t="s">
        <v>6385</v>
      </c>
      <c r="E3438" s="76">
        <v>90</v>
      </c>
      <c r="F3438" s="76"/>
    </row>
    <row r="3439" customHeight="1" spans="1:6">
      <c r="A3439" s="226" t="s">
        <v>5569</v>
      </c>
      <c r="B3439" s="62">
        <v>3435</v>
      </c>
      <c r="C3439" s="76" t="s">
        <v>5654</v>
      </c>
      <c r="D3439" s="76" t="s">
        <v>6387</v>
      </c>
      <c r="E3439" s="76">
        <v>90</v>
      </c>
      <c r="F3439" s="76"/>
    </row>
    <row r="3440" customHeight="1" spans="1:6">
      <c r="A3440" s="226" t="s">
        <v>5569</v>
      </c>
      <c r="B3440" s="62">
        <v>3436</v>
      </c>
      <c r="C3440" s="76" t="s">
        <v>5666</v>
      </c>
      <c r="D3440" s="76" t="s">
        <v>6387</v>
      </c>
      <c r="E3440" s="76">
        <v>90</v>
      </c>
      <c r="F3440" s="76"/>
    </row>
    <row r="3441" customHeight="1" spans="1:6">
      <c r="A3441" s="226" t="s">
        <v>5569</v>
      </c>
      <c r="B3441" s="62">
        <v>3437</v>
      </c>
      <c r="C3441" s="76" t="s">
        <v>5658</v>
      </c>
      <c r="D3441" s="76" t="s">
        <v>6387</v>
      </c>
      <c r="E3441" s="76">
        <v>90</v>
      </c>
      <c r="F3441" s="76"/>
    </row>
    <row r="3442" customHeight="1" spans="1:6">
      <c r="A3442" s="226" t="s">
        <v>5569</v>
      </c>
      <c r="B3442" s="62">
        <v>3438</v>
      </c>
      <c r="C3442" s="76" t="s">
        <v>5671</v>
      </c>
      <c r="D3442" s="76" t="s">
        <v>6385</v>
      </c>
      <c r="E3442" s="76">
        <v>90</v>
      </c>
      <c r="F3442" s="348"/>
    </row>
    <row r="3443" customHeight="1" spans="1:6">
      <c r="A3443" s="226" t="s">
        <v>5569</v>
      </c>
      <c r="B3443" s="62">
        <v>3439</v>
      </c>
      <c r="C3443" s="76" t="s">
        <v>5673</v>
      </c>
      <c r="D3443" s="76" t="s">
        <v>6385</v>
      </c>
      <c r="E3443" s="76">
        <v>90</v>
      </c>
      <c r="F3443" s="348" t="s">
        <v>5674</v>
      </c>
    </row>
    <row r="3444" customHeight="1" spans="1:6">
      <c r="A3444" s="226" t="s">
        <v>5569</v>
      </c>
      <c r="B3444" s="62">
        <v>3440</v>
      </c>
      <c r="C3444" s="76" t="s">
        <v>5676</v>
      </c>
      <c r="D3444" s="76" t="s">
        <v>6387</v>
      </c>
      <c r="E3444" s="76">
        <v>90</v>
      </c>
      <c r="F3444" s="76"/>
    </row>
    <row r="3445" customHeight="1" spans="1:6">
      <c r="A3445" s="226" t="s">
        <v>5569</v>
      </c>
      <c r="B3445" s="62">
        <v>3441</v>
      </c>
      <c r="C3445" s="76" t="s">
        <v>7514</v>
      </c>
      <c r="D3445" s="76" t="s">
        <v>6385</v>
      </c>
      <c r="E3445" s="76">
        <v>90</v>
      </c>
      <c r="F3445" s="76"/>
    </row>
    <row r="3446" customHeight="1" spans="1:6">
      <c r="A3446" s="226" t="s">
        <v>5569</v>
      </c>
      <c r="B3446" s="62">
        <v>3442</v>
      </c>
      <c r="C3446" s="76" t="s">
        <v>7515</v>
      </c>
      <c r="D3446" s="76" t="s">
        <v>6387</v>
      </c>
      <c r="E3446" s="76">
        <v>90</v>
      </c>
      <c r="F3446" s="76"/>
    </row>
    <row r="3447" customHeight="1" spans="1:6">
      <c r="A3447" s="226" t="s">
        <v>5569</v>
      </c>
      <c r="B3447" s="62">
        <v>3443</v>
      </c>
      <c r="C3447" s="76" t="s">
        <v>7516</v>
      </c>
      <c r="D3447" s="76" t="s">
        <v>6385</v>
      </c>
      <c r="E3447" s="76">
        <v>90</v>
      </c>
      <c r="F3447" s="76"/>
    </row>
    <row r="3448" customHeight="1" spans="1:6">
      <c r="A3448" s="226" t="s">
        <v>5569</v>
      </c>
      <c r="B3448" s="62">
        <v>3444</v>
      </c>
      <c r="C3448" s="76" t="s">
        <v>7517</v>
      </c>
      <c r="D3448" s="76" t="s">
        <v>6385</v>
      </c>
      <c r="E3448" s="76">
        <v>90</v>
      </c>
      <c r="F3448" s="76"/>
    </row>
    <row r="3449" customHeight="1" spans="1:6">
      <c r="A3449" s="226" t="s">
        <v>5569</v>
      </c>
      <c r="B3449" s="62">
        <v>3445</v>
      </c>
      <c r="C3449" s="76" t="s">
        <v>5672</v>
      </c>
      <c r="D3449" s="76" t="s">
        <v>6385</v>
      </c>
      <c r="E3449" s="76">
        <v>90</v>
      </c>
      <c r="F3449" s="76"/>
    </row>
    <row r="3450" customHeight="1" spans="1:6">
      <c r="A3450" s="226" t="s">
        <v>5569</v>
      </c>
      <c r="B3450" s="62">
        <v>3446</v>
      </c>
      <c r="C3450" s="226" t="s">
        <v>5655</v>
      </c>
      <c r="D3450" s="226" t="s">
        <v>6385</v>
      </c>
      <c r="E3450" s="76">
        <v>90</v>
      </c>
      <c r="F3450" s="76"/>
    </row>
    <row r="3451" customHeight="1" spans="1:6">
      <c r="A3451" s="226" t="s">
        <v>5569</v>
      </c>
      <c r="B3451" s="62">
        <v>3447</v>
      </c>
      <c r="C3451" s="76" t="s">
        <v>5660</v>
      </c>
      <c r="D3451" s="76" t="s">
        <v>6385</v>
      </c>
      <c r="E3451" s="76">
        <v>90</v>
      </c>
      <c r="F3451" s="76"/>
    </row>
    <row r="3452" customHeight="1" spans="1:6">
      <c r="A3452" s="226" t="s">
        <v>5569</v>
      </c>
      <c r="B3452" s="62">
        <v>3448</v>
      </c>
      <c r="C3452" s="226" t="s">
        <v>5691</v>
      </c>
      <c r="D3452" s="226" t="s">
        <v>6387</v>
      </c>
      <c r="E3452" s="76">
        <v>90</v>
      </c>
      <c r="F3452" s="76"/>
    </row>
    <row r="3453" customHeight="1" spans="1:6">
      <c r="A3453" s="226" t="s">
        <v>5569</v>
      </c>
      <c r="B3453" s="62">
        <v>3449</v>
      </c>
      <c r="C3453" s="76" t="s">
        <v>5699</v>
      </c>
      <c r="D3453" s="76" t="s">
        <v>6387</v>
      </c>
      <c r="E3453" s="76">
        <v>90</v>
      </c>
      <c r="F3453" s="76"/>
    </row>
    <row r="3454" customHeight="1" spans="1:6">
      <c r="A3454" s="226" t="s">
        <v>5569</v>
      </c>
      <c r="B3454" s="62">
        <v>3450</v>
      </c>
      <c r="C3454" s="76" t="s">
        <v>7518</v>
      </c>
      <c r="D3454" s="76" t="s">
        <v>6385</v>
      </c>
      <c r="E3454" s="76">
        <v>90</v>
      </c>
      <c r="F3454" s="76"/>
    </row>
    <row r="3455" customHeight="1" spans="1:6">
      <c r="A3455" s="226" t="s">
        <v>5569</v>
      </c>
      <c r="B3455" s="62">
        <v>3451</v>
      </c>
      <c r="C3455" s="76" t="s">
        <v>5701</v>
      </c>
      <c r="D3455" s="76" t="s">
        <v>6385</v>
      </c>
      <c r="E3455" s="76">
        <v>90</v>
      </c>
      <c r="F3455" s="348"/>
    </row>
    <row r="3456" customHeight="1" spans="1:6">
      <c r="A3456" s="226" t="s">
        <v>5569</v>
      </c>
      <c r="B3456" s="62">
        <v>3452</v>
      </c>
      <c r="C3456" s="76" t="s">
        <v>5694</v>
      </c>
      <c r="D3456" s="76" t="s">
        <v>6385</v>
      </c>
      <c r="E3456" s="76">
        <v>90</v>
      </c>
      <c r="F3456" s="76"/>
    </row>
    <row r="3457" customHeight="1" spans="1:6">
      <c r="A3457" s="226" t="s">
        <v>5569</v>
      </c>
      <c r="B3457" s="62">
        <v>3453</v>
      </c>
      <c r="C3457" s="76" t="s">
        <v>5705</v>
      </c>
      <c r="D3457" s="76" t="s">
        <v>6385</v>
      </c>
      <c r="E3457" s="76">
        <v>90</v>
      </c>
      <c r="F3457" s="348"/>
    </row>
    <row r="3458" customHeight="1" spans="1:6">
      <c r="A3458" s="226" t="s">
        <v>5569</v>
      </c>
      <c r="B3458" s="62">
        <v>3454</v>
      </c>
      <c r="C3458" s="76" t="s">
        <v>7519</v>
      </c>
      <c r="D3458" s="76" t="s">
        <v>6385</v>
      </c>
      <c r="E3458" s="76">
        <v>90</v>
      </c>
      <c r="F3458" s="76"/>
    </row>
    <row r="3459" customHeight="1" spans="1:6">
      <c r="A3459" s="226" t="s">
        <v>5569</v>
      </c>
      <c r="B3459" s="62">
        <v>3455</v>
      </c>
      <c r="C3459" s="76" t="s">
        <v>5698</v>
      </c>
      <c r="D3459" s="76" t="s">
        <v>6387</v>
      </c>
      <c r="E3459" s="76">
        <v>90</v>
      </c>
      <c r="F3459" s="76"/>
    </row>
    <row r="3460" customHeight="1" spans="1:6">
      <c r="A3460" s="226" t="s">
        <v>5569</v>
      </c>
      <c r="B3460" s="62">
        <v>3456</v>
      </c>
      <c r="C3460" s="76" t="s">
        <v>7520</v>
      </c>
      <c r="D3460" s="76" t="s">
        <v>6385</v>
      </c>
      <c r="E3460" s="76">
        <v>90</v>
      </c>
      <c r="F3460" s="76"/>
    </row>
    <row r="3461" customHeight="1" spans="1:6">
      <c r="A3461" s="226" t="s">
        <v>5569</v>
      </c>
      <c r="B3461" s="62">
        <v>3457</v>
      </c>
      <c r="C3461" s="76" t="s">
        <v>5695</v>
      </c>
      <c r="D3461" s="76" t="s">
        <v>6387</v>
      </c>
      <c r="E3461" s="76">
        <v>90</v>
      </c>
      <c r="F3461" s="76"/>
    </row>
    <row r="3462" customHeight="1" spans="1:6">
      <c r="A3462" s="226" t="s">
        <v>5569</v>
      </c>
      <c r="B3462" s="62">
        <v>3458</v>
      </c>
      <c r="C3462" s="76" t="s">
        <v>5707</v>
      </c>
      <c r="D3462" s="76" t="s">
        <v>6387</v>
      </c>
      <c r="E3462" s="76">
        <v>90</v>
      </c>
      <c r="F3462" s="348"/>
    </row>
    <row r="3463" customHeight="1" spans="1:6">
      <c r="A3463" s="226" t="s">
        <v>5569</v>
      </c>
      <c r="B3463" s="62">
        <v>3459</v>
      </c>
      <c r="C3463" s="76" t="s">
        <v>5715</v>
      </c>
      <c r="D3463" s="76" t="s">
        <v>6387</v>
      </c>
      <c r="E3463" s="76">
        <v>90</v>
      </c>
      <c r="F3463" s="348"/>
    </row>
    <row r="3464" customHeight="1" spans="1:6">
      <c r="A3464" s="226" t="s">
        <v>5569</v>
      </c>
      <c r="B3464" s="62">
        <v>3460</v>
      </c>
      <c r="C3464" s="76" t="s">
        <v>5696</v>
      </c>
      <c r="D3464" s="76" t="s">
        <v>6385</v>
      </c>
      <c r="E3464" s="76">
        <v>90</v>
      </c>
      <c r="F3464" s="76"/>
    </row>
    <row r="3465" customHeight="1" spans="1:6">
      <c r="A3465" s="226" t="s">
        <v>5569</v>
      </c>
      <c r="B3465" s="62">
        <v>3461</v>
      </c>
      <c r="C3465" s="76" t="s">
        <v>5712</v>
      </c>
      <c r="D3465" s="76" t="s">
        <v>6387</v>
      </c>
      <c r="E3465" s="76">
        <v>90</v>
      </c>
      <c r="F3465" s="76"/>
    </row>
    <row r="3466" customHeight="1" spans="1:6">
      <c r="A3466" s="226" t="s">
        <v>5569</v>
      </c>
      <c r="B3466" s="62">
        <v>3462</v>
      </c>
      <c r="C3466" s="76" t="s">
        <v>5693</v>
      </c>
      <c r="D3466" s="76" t="s">
        <v>6387</v>
      </c>
      <c r="E3466" s="76">
        <v>90</v>
      </c>
      <c r="F3466" s="76"/>
    </row>
    <row r="3467" customHeight="1" spans="1:6">
      <c r="A3467" s="226" t="s">
        <v>5569</v>
      </c>
      <c r="B3467" s="62">
        <v>3463</v>
      </c>
      <c r="C3467" s="76" t="s">
        <v>7521</v>
      </c>
      <c r="D3467" s="76" t="s">
        <v>6385</v>
      </c>
      <c r="E3467" s="76">
        <v>90</v>
      </c>
      <c r="F3467" s="76"/>
    </row>
    <row r="3468" customHeight="1" spans="1:6">
      <c r="A3468" s="226" t="s">
        <v>5569</v>
      </c>
      <c r="B3468" s="62">
        <v>3464</v>
      </c>
      <c r="C3468" s="76" t="s">
        <v>5704</v>
      </c>
      <c r="D3468" s="76" t="s">
        <v>6385</v>
      </c>
      <c r="E3468" s="76">
        <v>90</v>
      </c>
      <c r="F3468" s="76"/>
    </row>
    <row r="3469" customHeight="1" spans="1:6">
      <c r="A3469" s="226" t="s">
        <v>5569</v>
      </c>
      <c r="B3469" s="62">
        <v>3465</v>
      </c>
      <c r="C3469" s="76" t="s">
        <v>5692</v>
      </c>
      <c r="D3469" s="76" t="s">
        <v>6387</v>
      </c>
      <c r="E3469" s="76">
        <v>90</v>
      </c>
      <c r="F3469" s="76"/>
    </row>
    <row r="3470" customHeight="1" spans="1:6">
      <c r="A3470" s="226" t="s">
        <v>5569</v>
      </c>
      <c r="B3470" s="62">
        <v>3466</v>
      </c>
      <c r="C3470" s="226" t="s">
        <v>5716</v>
      </c>
      <c r="D3470" s="226" t="s">
        <v>6385</v>
      </c>
      <c r="E3470" s="76">
        <v>90</v>
      </c>
      <c r="F3470" s="76"/>
    </row>
    <row r="3471" customHeight="1" spans="1:6">
      <c r="A3471" s="226" t="s">
        <v>5569</v>
      </c>
      <c r="B3471" s="62">
        <v>3467</v>
      </c>
      <c r="C3471" s="76" t="s">
        <v>5717</v>
      </c>
      <c r="D3471" s="76" t="s">
        <v>6385</v>
      </c>
      <c r="E3471" s="76">
        <v>90</v>
      </c>
      <c r="F3471" s="76"/>
    </row>
    <row r="3472" customHeight="1" spans="1:6">
      <c r="A3472" s="226" t="s">
        <v>5569</v>
      </c>
      <c r="B3472" s="62">
        <v>3468</v>
      </c>
      <c r="C3472" s="76" t="s">
        <v>7522</v>
      </c>
      <c r="D3472" s="76" t="s">
        <v>6385</v>
      </c>
      <c r="E3472" s="76">
        <v>90</v>
      </c>
      <c r="F3472" s="76"/>
    </row>
    <row r="3473" customHeight="1" spans="1:6">
      <c r="A3473" s="226" t="s">
        <v>5569</v>
      </c>
      <c r="B3473" s="62">
        <v>3469</v>
      </c>
      <c r="C3473" s="76" t="s">
        <v>5718</v>
      </c>
      <c r="D3473" s="76" t="s">
        <v>6387</v>
      </c>
      <c r="E3473" s="76">
        <v>90</v>
      </c>
      <c r="F3473" s="76"/>
    </row>
    <row r="3474" customHeight="1" spans="1:6">
      <c r="A3474" s="226" t="s">
        <v>5569</v>
      </c>
      <c r="B3474" s="62">
        <v>3470</v>
      </c>
      <c r="C3474" s="226" t="s">
        <v>7523</v>
      </c>
      <c r="D3474" s="226" t="s">
        <v>6385</v>
      </c>
      <c r="E3474" s="76">
        <v>90</v>
      </c>
      <c r="F3474" s="226"/>
    </row>
    <row r="3475" customHeight="1" spans="1:6">
      <c r="A3475" s="226" t="s">
        <v>5569</v>
      </c>
      <c r="B3475" s="62">
        <v>3471</v>
      </c>
      <c r="C3475" s="226" t="s">
        <v>5719</v>
      </c>
      <c r="D3475" s="226" t="s">
        <v>6385</v>
      </c>
      <c r="E3475" s="76">
        <v>90</v>
      </c>
      <c r="F3475" s="226"/>
    </row>
    <row r="3476" customHeight="1" spans="1:6">
      <c r="A3476" s="226" t="s">
        <v>5569</v>
      </c>
      <c r="B3476" s="62">
        <v>3472</v>
      </c>
      <c r="C3476" s="226" t="s">
        <v>7524</v>
      </c>
      <c r="D3476" s="226" t="s">
        <v>6385</v>
      </c>
      <c r="E3476" s="76">
        <v>90</v>
      </c>
      <c r="F3476" s="226"/>
    </row>
    <row r="3477" customHeight="1" spans="1:6">
      <c r="A3477" s="226" t="s">
        <v>5569</v>
      </c>
      <c r="B3477" s="62">
        <v>3473</v>
      </c>
      <c r="C3477" s="226" t="s">
        <v>7525</v>
      </c>
      <c r="D3477" s="226" t="s">
        <v>6385</v>
      </c>
      <c r="E3477" s="76">
        <v>90</v>
      </c>
      <c r="F3477" s="76"/>
    </row>
    <row r="3478" customHeight="1" spans="1:6">
      <c r="A3478" s="226" t="s">
        <v>5569</v>
      </c>
      <c r="B3478" s="62">
        <v>3474</v>
      </c>
      <c r="C3478" s="226" t="s">
        <v>4259</v>
      </c>
      <c r="D3478" s="226" t="s">
        <v>6385</v>
      </c>
      <c r="E3478" s="76">
        <v>90</v>
      </c>
      <c r="F3478" s="76"/>
    </row>
    <row r="3479" customHeight="1" spans="1:6">
      <c r="A3479" s="226" t="s">
        <v>5569</v>
      </c>
      <c r="B3479" s="62">
        <v>3475</v>
      </c>
      <c r="C3479" s="76" t="s">
        <v>5724</v>
      </c>
      <c r="D3479" s="76" t="s">
        <v>6385</v>
      </c>
      <c r="E3479" s="76">
        <v>90</v>
      </c>
      <c r="F3479" s="348"/>
    </row>
    <row r="3480" customHeight="1" spans="1:6">
      <c r="A3480" s="226" t="s">
        <v>5569</v>
      </c>
      <c r="B3480" s="62">
        <v>3476</v>
      </c>
      <c r="C3480" s="76" t="s">
        <v>5727</v>
      </c>
      <c r="D3480" s="76" t="s">
        <v>6387</v>
      </c>
      <c r="E3480" s="76">
        <v>90</v>
      </c>
      <c r="F3480" s="76"/>
    </row>
    <row r="3481" customHeight="1" spans="1:6">
      <c r="A3481" s="226" t="s">
        <v>5569</v>
      </c>
      <c r="B3481" s="62">
        <v>3477</v>
      </c>
      <c r="C3481" s="76" t="s">
        <v>5729</v>
      </c>
      <c r="D3481" s="76" t="s">
        <v>6385</v>
      </c>
      <c r="E3481" s="76">
        <v>90</v>
      </c>
      <c r="F3481" s="76"/>
    </row>
    <row r="3482" customHeight="1" spans="1:6">
      <c r="A3482" s="226" t="s">
        <v>5569</v>
      </c>
      <c r="B3482" s="62">
        <v>3478</v>
      </c>
      <c r="C3482" s="76" t="s">
        <v>5731</v>
      </c>
      <c r="D3482" s="76" t="s">
        <v>6385</v>
      </c>
      <c r="E3482" s="76">
        <v>90</v>
      </c>
      <c r="F3482" s="76"/>
    </row>
    <row r="3483" customHeight="1" spans="1:6">
      <c r="A3483" s="226" t="s">
        <v>5569</v>
      </c>
      <c r="B3483" s="62">
        <v>3479</v>
      </c>
      <c r="C3483" s="76" t="s">
        <v>7526</v>
      </c>
      <c r="D3483" s="76" t="s">
        <v>6387</v>
      </c>
      <c r="E3483" s="76">
        <v>90</v>
      </c>
      <c r="F3483" s="76"/>
    </row>
    <row r="3484" customHeight="1" spans="1:6">
      <c r="A3484" s="226" t="s">
        <v>5569</v>
      </c>
      <c r="B3484" s="62">
        <v>3480</v>
      </c>
      <c r="C3484" s="76" t="s">
        <v>5734</v>
      </c>
      <c r="D3484" s="76" t="s">
        <v>6385</v>
      </c>
      <c r="E3484" s="76">
        <v>90</v>
      </c>
      <c r="F3484" s="76"/>
    </row>
    <row r="3485" customHeight="1" spans="1:6">
      <c r="A3485" s="226" t="s">
        <v>5569</v>
      </c>
      <c r="B3485" s="62">
        <v>3481</v>
      </c>
      <c r="C3485" s="76" t="s">
        <v>5726</v>
      </c>
      <c r="D3485" s="76" t="s">
        <v>6387</v>
      </c>
      <c r="E3485" s="76">
        <v>90</v>
      </c>
      <c r="F3485" s="76"/>
    </row>
    <row r="3486" customHeight="1" spans="1:6">
      <c r="A3486" s="226" t="s">
        <v>5569</v>
      </c>
      <c r="B3486" s="62">
        <v>3482</v>
      </c>
      <c r="C3486" s="76" t="s">
        <v>5725</v>
      </c>
      <c r="D3486" s="76" t="s">
        <v>6385</v>
      </c>
      <c r="E3486" s="76">
        <v>90</v>
      </c>
      <c r="F3486" s="76"/>
    </row>
    <row r="3487" customHeight="1" spans="1:6">
      <c r="A3487" s="226" t="s">
        <v>5569</v>
      </c>
      <c r="B3487" s="62">
        <v>3483</v>
      </c>
      <c r="C3487" s="76" t="s">
        <v>5737</v>
      </c>
      <c r="D3487" s="76" t="s">
        <v>6385</v>
      </c>
      <c r="E3487" s="76">
        <v>90</v>
      </c>
      <c r="F3487" s="76"/>
    </row>
    <row r="3488" customHeight="1" spans="1:6">
      <c r="A3488" s="226" t="s">
        <v>5569</v>
      </c>
      <c r="B3488" s="62">
        <v>3484</v>
      </c>
      <c r="C3488" s="76" t="s">
        <v>5732</v>
      </c>
      <c r="D3488" s="76" t="s">
        <v>6387</v>
      </c>
      <c r="E3488" s="76">
        <v>90</v>
      </c>
      <c r="F3488" s="76"/>
    </row>
    <row r="3489" customHeight="1" spans="1:6">
      <c r="A3489" s="226" t="s">
        <v>5569</v>
      </c>
      <c r="B3489" s="62">
        <v>3485</v>
      </c>
      <c r="C3489" s="76" t="s">
        <v>5736</v>
      </c>
      <c r="D3489" s="76" t="s">
        <v>6385</v>
      </c>
      <c r="E3489" s="76">
        <v>90</v>
      </c>
      <c r="F3489" s="348"/>
    </row>
    <row r="3490" customHeight="1" spans="1:6">
      <c r="A3490" s="226" t="s">
        <v>5569</v>
      </c>
      <c r="B3490" s="62">
        <v>3486</v>
      </c>
      <c r="C3490" s="76" t="s">
        <v>5733</v>
      </c>
      <c r="D3490" s="76" t="s">
        <v>6387</v>
      </c>
      <c r="E3490" s="76">
        <v>90</v>
      </c>
      <c r="F3490" s="76"/>
    </row>
    <row r="3491" customHeight="1" spans="1:6">
      <c r="A3491" s="226" t="s">
        <v>5569</v>
      </c>
      <c r="B3491" s="62">
        <v>3487</v>
      </c>
      <c r="C3491" s="76" t="s">
        <v>5739</v>
      </c>
      <c r="D3491" s="76" t="s">
        <v>6387</v>
      </c>
      <c r="E3491" s="76">
        <v>90</v>
      </c>
      <c r="F3491" s="76"/>
    </row>
    <row r="3492" customHeight="1" spans="1:6">
      <c r="A3492" s="226" t="s">
        <v>5569</v>
      </c>
      <c r="B3492" s="62">
        <v>3488</v>
      </c>
      <c r="C3492" s="76" t="s">
        <v>4646</v>
      </c>
      <c r="D3492" s="76" t="s">
        <v>6385</v>
      </c>
      <c r="E3492" s="76">
        <v>90</v>
      </c>
      <c r="F3492" s="76"/>
    </row>
    <row r="3493" customHeight="1" spans="1:6">
      <c r="A3493" s="226" t="s">
        <v>5569</v>
      </c>
      <c r="B3493" s="62">
        <v>3489</v>
      </c>
      <c r="C3493" s="76" t="s">
        <v>5735</v>
      </c>
      <c r="D3493" s="76" t="s">
        <v>6385</v>
      </c>
      <c r="E3493" s="76">
        <v>90</v>
      </c>
      <c r="F3493" s="76"/>
    </row>
    <row r="3494" customHeight="1" spans="1:6">
      <c r="A3494" s="226" t="s">
        <v>5569</v>
      </c>
      <c r="B3494" s="62">
        <v>3490</v>
      </c>
      <c r="C3494" s="226" t="s">
        <v>9</v>
      </c>
      <c r="D3494" s="226" t="s">
        <v>6385</v>
      </c>
      <c r="E3494" s="76">
        <v>90</v>
      </c>
      <c r="F3494" s="226"/>
    </row>
    <row r="3495" customHeight="1" spans="1:6">
      <c r="A3495" s="226" t="s">
        <v>5569</v>
      </c>
      <c r="B3495" s="62">
        <v>3491</v>
      </c>
      <c r="C3495" s="226" t="s">
        <v>5728</v>
      </c>
      <c r="D3495" s="226" t="s">
        <v>6385</v>
      </c>
      <c r="E3495" s="76">
        <v>90</v>
      </c>
      <c r="F3495" s="226"/>
    </row>
    <row r="3496" customHeight="1" spans="1:6">
      <c r="A3496" s="226" t="s">
        <v>5569</v>
      </c>
      <c r="B3496" s="62">
        <v>3492</v>
      </c>
      <c r="C3496" s="226" t="s">
        <v>7527</v>
      </c>
      <c r="D3496" s="349" t="s">
        <v>6385</v>
      </c>
      <c r="E3496" s="76">
        <v>90</v>
      </c>
      <c r="F3496" s="226"/>
    </row>
    <row r="3497" customHeight="1" spans="1:6">
      <c r="A3497" s="226" t="s">
        <v>5569</v>
      </c>
      <c r="B3497" s="62">
        <v>3493</v>
      </c>
      <c r="C3497" s="76" t="s">
        <v>7528</v>
      </c>
      <c r="D3497" s="76" t="s">
        <v>6385</v>
      </c>
      <c r="E3497" s="76">
        <v>90</v>
      </c>
      <c r="F3497" s="76"/>
    </row>
    <row r="3498" customHeight="1" spans="1:6">
      <c r="A3498" s="226" t="s">
        <v>5569</v>
      </c>
      <c r="B3498" s="62">
        <v>3494</v>
      </c>
      <c r="C3498" s="67" t="s">
        <v>5749</v>
      </c>
      <c r="D3498" s="76" t="s">
        <v>6387</v>
      </c>
      <c r="E3498" s="76">
        <v>90</v>
      </c>
      <c r="F3498" s="76"/>
    </row>
    <row r="3499" customHeight="1" spans="1:6">
      <c r="A3499" s="226" t="s">
        <v>5569</v>
      </c>
      <c r="B3499" s="62">
        <v>3495</v>
      </c>
      <c r="C3499" s="76" t="s">
        <v>7529</v>
      </c>
      <c r="D3499" s="76" t="s">
        <v>6387</v>
      </c>
      <c r="E3499" s="76">
        <v>90</v>
      </c>
      <c r="F3499" s="76"/>
    </row>
    <row r="3500" customHeight="1" spans="1:6">
      <c r="A3500" s="76" t="s">
        <v>5569</v>
      </c>
      <c r="B3500" s="62">
        <v>3496</v>
      </c>
      <c r="C3500" s="76" t="s">
        <v>5746</v>
      </c>
      <c r="D3500" s="76" t="s">
        <v>6385</v>
      </c>
      <c r="E3500" s="76">
        <v>90</v>
      </c>
      <c r="F3500" s="76"/>
    </row>
    <row r="3501" customHeight="1" spans="1:6">
      <c r="A3501" s="226" t="s">
        <v>5569</v>
      </c>
      <c r="B3501" s="62">
        <v>3497</v>
      </c>
      <c r="C3501" s="67" t="s">
        <v>7530</v>
      </c>
      <c r="D3501" s="67" t="s">
        <v>6385</v>
      </c>
      <c r="E3501" s="76">
        <v>90</v>
      </c>
      <c r="F3501" s="76"/>
    </row>
    <row r="3502" customHeight="1" spans="1:6">
      <c r="A3502" s="226" t="s">
        <v>5569</v>
      </c>
      <c r="B3502" s="62">
        <v>3498</v>
      </c>
      <c r="C3502" s="67" t="s">
        <v>7531</v>
      </c>
      <c r="D3502" s="67" t="s">
        <v>6385</v>
      </c>
      <c r="E3502" s="76">
        <v>90</v>
      </c>
      <c r="F3502" s="76"/>
    </row>
    <row r="3503" customHeight="1" spans="1:6">
      <c r="A3503" s="226" t="s">
        <v>5569</v>
      </c>
      <c r="B3503" s="62">
        <v>3499</v>
      </c>
      <c r="C3503" s="76" t="s">
        <v>5754</v>
      </c>
      <c r="D3503" s="76" t="s">
        <v>6387</v>
      </c>
      <c r="E3503" s="76">
        <v>90</v>
      </c>
      <c r="F3503" s="76"/>
    </row>
    <row r="3504" customHeight="1" spans="1:6">
      <c r="A3504" s="226" t="s">
        <v>5569</v>
      </c>
      <c r="B3504" s="62">
        <v>3500</v>
      </c>
      <c r="C3504" s="76" t="s">
        <v>5753</v>
      </c>
      <c r="D3504" s="76" t="s">
        <v>6387</v>
      </c>
      <c r="E3504" s="76">
        <v>90</v>
      </c>
      <c r="F3504" s="76"/>
    </row>
    <row r="3505" customHeight="1" spans="1:6">
      <c r="A3505" s="226" t="s">
        <v>5569</v>
      </c>
      <c r="B3505" s="62">
        <v>3501</v>
      </c>
      <c r="C3505" s="76" t="s">
        <v>5769</v>
      </c>
      <c r="D3505" s="76" t="s">
        <v>6385</v>
      </c>
      <c r="E3505" s="76">
        <v>90</v>
      </c>
      <c r="F3505" s="76"/>
    </row>
    <row r="3506" customHeight="1" spans="1:6">
      <c r="A3506" s="226" t="s">
        <v>5569</v>
      </c>
      <c r="B3506" s="62">
        <v>3502</v>
      </c>
      <c r="C3506" s="76" t="s">
        <v>5770</v>
      </c>
      <c r="D3506" s="76" t="s">
        <v>6387</v>
      </c>
      <c r="E3506" s="76">
        <v>90</v>
      </c>
      <c r="F3506" s="76"/>
    </row>
    <row r="3507" customHeight="1" spans="1:6">
      <c r="A3507" s="226" t="s">
        <v>5569</v>
      </c>
      <c r="B3507" s="62">
        <v>3503</v>
      </c>
      <c r="C3507" s="76" t="s">
        <v>5756</v>
      </c>
      <c r="D3507" s="76" t="s">
        <v>6387</v>
      </c>
      <c r="E3507" s="76">
        <v>90</v>
      </c>
      <c r="F3507" s="76"/>
    </row>
    <row r="3508" customHeight="1" spans="1:6">
      <c r="A3508" s="226" t="s">
        <v>5569</v>
      </c>
      <c r="B3508" s="62">
        <v>3504</v>
      </c>
      <c r="C3508" s="76" t="s">
        <v>5757</v>
      </c>
      <c r="D3508" s="76" t="s">
        <v>6385</v>
      </c>
      <c r="E3508" s="76">
        <v>90</v>
      </c>
      <c r="F3508" s="76"/>
    </row>
    <row r="3509" customHeight="1" spans="1:6">
      <c r="A3509" s="226" t="s">
        <v>5569</v>
      </c>
      <c r="B3509" s="62">
        <v>3505</v>
      </c>
      <c r="C3509" s="76" t="s">
        <v>5758</v>
      </c>
      <c r="D3509" s="76" t="s">
        <v>6387</v>
      </c>
      <c r="E3509" s="76">
        <v>90</v>
      </c>
      <c r="F3509" s="348"/>
    </row>
    <row r="3510" customHeight="1" spans="1:6">
      <c r="A3510" s="226" t="s">
        <v>5569</v>
      </c>
      <c r="B3510" s="62">
        <v>3506</v>
      </c>
      <c r="C3510" s="76" t="s">
        <v>5760</v>
      </c>
      <c r="D3510" s="76" t="s">
        <v>6385</v>
      </c>
      <c r="E3510" s="76">
        <v>90</v>
      </c>
      <c r="F3510" s="348"/>
    </row>
    <row r="3511" customHeight="1" spans="1:6">
      <c r="A3511" s="226" t="s">
        <v>5569</v>
      </c>
      <c r="B3511" s="62">
        <v>3507</v>
      </c>
      <c r="C3511" s="76" t="s">
        <v>5759</v>
      </c>
      <c r="D3511" s="76" t="s">
        <v>6385</v>
      </c>
      <c r="E3511" s="76">
        <v>90</v>
      </c>
      <c r="F3511" s="348"/>
    </row>
    <row r="3512" customHeight="1" spans="1:6">
      <c r="A3512" s="226" t="s">
        <v>5569</v>
      </c>
      <c r="B3512" s="62">
        <v>3508</v>
      </c>
      <c r="C3512" s="76" t="s">
        <v>5771</v>
      </c>
      <c r="D3512" s="76" t="s">
        <v>6387</v>
      </c>
      <c r="E3512" s="76">
        <v>90</v>
      </c>
      <c r="F3512" s="76"/>
    </row>
    <row r="3513" customHeight="1" spans="1:6">
      <c r="A3513" s="226" t="s">
        <v>5569</v>
      </c>
      <c r="B3513" s="62">
        <v>3509</v>
      </c>
      <c r="C3513" s="76" t="s">
        <v>5772</v>
      </c>
      <c r="D3513" s="76" t="s">
        <v>6387</v>
      </c>
      <c r="E3513" s="76">
        <v>90</v>
      </c>
      <c r="F3513" s="76"/>
    </row>
    <row r="3514" customHeight="1" spans="1:6">
      <c r="A3514" s="226" t="s">
        <v>5569</v>
      </c>
      <c r="B3514" s="62">
        <v>3510</v>
      </c>
      <c r="C3514" s="76" t="s">
        <v>7532</v>
      </c>
      <c r="D3514" s="76" t="s">
        <v>6387</v>
      </c>
      <c r="E3514" s="76">
        <v>90</v>
      </c>
      <c r="F3514" s="348"/>
    </row>
    <row r="3515" customHeight="1" spans="1:6">
      <c r="A3515" s="226" t="s">
        <v>5569</v>
      </c>
      <c r="B3515" s="62">
        <v>3511</v>
      </c>
      <c r="C3515" s="76" t="s">
        <v>7533</v>
      </c>
      <c r="D3515" s="76" t="s">
        <v>6387</v>
      </c>
      <c r="E3515" s="76">
        <v>90</v>
      </c>
      <c r="F3515" s="76"/>
    </row>
    <row r="3516" customHeight="1" spans="1:6">
      <c r="A3516" s="226" t="s">
        <v>5569</v>
      </c>
      <c r="B3516" s="62">
        <v>3512</v>
      </c>
      <c r="C3516" s="76" t="s">
        <v>5777</v>
      </c>
      <c r="D3516" s="76" t="s">
        <v>6385</v>
      </c>
      <c r="E3516" s="76">
        <v>90</v>
      </c>
      <c r="F3516" s="348"/>
    </row>
    <row r="3517" customHeight="1" spans="1:6">
      <c r="A3517" s="226" t="s">
        <v>5569</v>
      </c>
      <c r="B3517" s="62">
        <v>3513</v>
      </c>
      <c r="C3517" s="76" t="s">
        <v>7534</v>
      </c>
      <c r="D3517" s="76" t="s">
        <v>6385</v>
      </c>
      <c r="E3517" s="76">
        <v>90</v>
      </c>
      <c r="F3517" s="76"/>
    </row>
    <row r="3518" customHeight="1" spans="1:6">
      <c r="A3518" s="226" t="s">
        <v>5569</v>
      </c>
      <c r="B3518" s="62">
        <v>3514</v>
      </c>
      <c r="C3518" s="76" t="s">
        <v>5764</v>
      </c>
      <c r="D3518" s="76" t="s">
        <v>6385</v>
      </c>
      <c r="E3518" s="76">
        <v>90</v>
      </c>
      <c r="F3518" s="76"/>
    </row>
    <row r="3519" customHeight="1" spans="1:6">
      <c r="A3519" s="226" t="s">
        <v>5569</v>
      </c>
      <c r="B3519" s="62">
        <v>3515</v>
      </c>
      <c r="C3519" s="76" t="s">
        <v>5780</v>
      </c>
      <c r="D3519" s="76" t="s">
        <v>6385</v>
      </c>
      <c r="E3519" s="76">
        <v>90</v>
      </c>
      <c r="F3519" s="76"/>
    </row>
    <row r="3520" customHeight="1" spans="1:6">
      <c r="A3520" s="226" t="s">
        <v>5569</v>
      </c>
      <c r="B3520" s="62">
        <v>3516</v>
      </c>
      <c r="C3520" s="76" t="s">
        <v>7535</v>
      </c>
      <c r="D3520" s="76" t="s">
        <v>6387</v>
      </c>
      <c r="E3520" s="76">
        <v>90</v>
      </c>
      <c r="F3520" s="76"/>
    </row>
    <row r="3521" customHeight="1" spans="1:6">
      <c r="A3521" s="226" t="s">
        <v>5569</v>
      </c>
      <c r="B3521" s="62">
        <v>3517</v>
      </c>
      <c r="C3521" s="76" t="s">
        <v>5782</v>
      </c>
      <c r="D3521" s="76" t="s">
        <v>6385</v>
      </c>
      <c r="E3521" s="76">
        <v>90</v>
      </c>
      <c r="F3521" s="76"/>
    </row>
    <row r="3522" customHeight="1" spans="1:6">
      <c r="A3522" s="226" t="s">
        <v>5569</v>
      </c>
      <c r="B3522" s="62">
        <v>3518</v>
      </c>
      <c r="C3522" s="76" t="s">
        <v>5781</v>
      </c>
      <c r="D3522" s="76" t="s">
        <v>6385</v>
      </c>
      <c r="E3522" s="76">
        <v>90</v>
      </c>
      <c r="F3522" s="76"/>
    </row>
    <row r="3523" customHeight="1" spans="1:6">
      <c r="A3523" s="226" t="s">
        <v>5569</v>
      </c>
      <c r="B3523" s="62">
        <v>3519</v>
      </c>
      <c r="C3523" s="76" t="s">
        <v>5783</v>
      </c>
      <c r="D3523" s="76" t="s">
        <v>6385</v>
      </c>
      <c r="E3523" s="76">
        <v>90</v>
      </c>
      <c r="F3523" s="76"/>
    </row>
    <row r="3524" customHeight="1" spans="1:6">
      <c r="A3524" s="226" t="s">
        <v>5569</v>
      </c>
      <c r="B3524" s="62">
        <v>3520</v>
      </c>
      <c r="C3524" s="76" t="s">
        <v>5786</v>
      </c>
      <c r="D3524" s="76" t="s">
        <v>6385</v>
      </c>
      <c r="E3524" s="76">
        <v>90</v>
      </c>
      <c r="F3524" s="76"/>
    </row>
    <row r="3525" customHeight="1" spans="1:6">
      <c r="A3525" s="226" t="s">
        <v>5569</v>
      </c>
      <c r="B3525" s="62">
        <v>3521</v>
      </c>
      <c r="C3525" s="76" t="s">
        <v>7536</v>
      </c>
      <c r="D3525" s="76" t="s">
        <v>6387</v>
      </c>
      <c r="E3525" s="76">
        <v>90</v>
      </c>
      <c r="F3525" s="76"/>
    </row>
    <row r="3526" customHeight="1" spans="1:6">
      <c r="A3526" s="226" t="s">
        <v>5569</v>
      </c>
      <c r="B3526" s="62">
        <v>3522</v>
      </c>
      <c r="C3526" s="76" t="s">
        <v>7537</v>
      </c>
      <c r="D3526" s="76" t="s">
        <v>6387</v>
      </c>
      <c r="E3526" s="76">
        <v>90</v>
      </c>
      <c r="F3526" s="76"/>
    </row>
    <row r="3527" customHeight="1" spans="1:6">
      <c r="A3527" s="226" t="s">
        <v>5569</v>
      </c>
      <c r="B3527" s="62">
        <v>3523</v>
      </c>
      <c r="C3527" s="76" t="s">
        <v>5784</v>
      </c>
      <c r="D3527" s="76" t="s">
        <v>6387</v>
      </c>
      <c r="E3527" s="76">
        <v>90</v>
      </c>
      <c r="F3527" s="76"/>
    </row>
    <row r="3528" customHeight="1" spans="1:6">
      <c r="A3528" s="226" t="s">
        <v>5569</v>
      </c>
      <c r="B3528" s="62">
        <v>3524</v>
      </c>
      <c r="C3528" s="76" t="s">
        <v>667</v>
      </c>
      <c r="D3528" s="76" t="s">
        <v>6387</v>
      </c>
      <c r="E3528" s="76">
        <v>90</v>
      </c>
      <c r="F3528" s="76"/>
    </row>
    <row r="3529" customHeight="1" spans="1:6">
      <c r="A3529" s="226" t="s">
        <v>5569</v>
      </c>
      <c r="B3529" s="62">
        <v>3525</v>
      </c>
      <c r="C3529" s="76" t="s">
        <v>5768</v>
      </c>
      <c r="D3529" s="76" t="s">
        <v>6385</v>
      </c>
      <c r="E3529" s="76">
        <v>90</v>
      </c>
      <c r="F3529" s="111"/>
    </row>
    <row r="3530" customHeight="1" spans="1:6">
      <c r="A3530" s="226" t="s">
        <v>5569</v>
      </c>
      <c r="B3530" s="62">
        <v>3526</v>
      </c>
      <c r="C3530" s="76" t="s">
        <v>5791</v>
      </c>
      <c r="D3530" s="76" t="s">
        <v>6387</v>
      </c>
      <c r="E3530" s="76">
        <v>90</v>
      </c>
      <c r="F3530" s="76"/>
    </row>
    <row r="3531" customHeight="1" spans="1:6">
      <c r="A3531" s="226" t="s">
        <v>5569</v>
      </c>
      <c r="B3531" s="62">
        <v>3527</v>
      </c>
      <c r="C3531" s="76" t="s">
        <v>5787</v>
      </c>
      <c r="D3531" s="76" t="s">
        <v>6385</v>
      </c>
      <c r="E3531" s="76">
        <v>90</v>
      </c>
      <c r="F3531" s="76"/>
    </row>
    <row r="3532" customHeight="1" spans="1:6">
      <c r="A3532" s="226" t="s">
        <v>5569</v>
      </c>
      <c r="B3532" s="62">
        <v>3528</v>
      </c>
      <c r="C3532" s="76" t="s">
        <v>7538</v>
      </c>
      <c r="D3532" s="76" t="s">
        <v>6385</v>
      </c>
      <c r="E3532" s="76">
        <v>90</v>
      </c>
      <c r="F3532" s="348"/>
    </row>
    <row r="3533" customHeight="1" spans="1:6">
      <c r="A3533" s="226" t="s">
        <v>5569</v>
      </c>
      <c r="B3533" s="62">
        <v>3529</v>
      </c>
      <c r="C3533" s="226" t="s">
        <v>5794</v>
      </c>
      <c r="D3533" s="226" t="s">
        <v>6385</v>
      </c>
      <c r="E3533" s="76">
        <v>90</v>
      </c>
      <c r="F3533" s="226"/>
    </row>
    <row r="3534" customHeight="1" spans="1:6">
      <c r="A3534" s="226" t="s">
        <v>5569</v>
      </c>
      <c r="B3534" s="62">
        <v>3530</v>
      </c>
      <c r="C3534" s="226" t="s">
        <v>7539</v>
      </c>
      <c r="D3534" s="226" t="s">
        <v>6385</v>
      </c>
      <c r="E3534" s="76">
        <v>90</v>
      </c>
      <c r="F3534" s="76"/>
    </row>
    <row r="3535" customHeight="1" spans="1:6">
      <c r="A3535" s="236" t="s">
        <v>5569</v>
      </c>
      <c r="B3535" s="62">
        <v>3531</v>
      </c>
      <c r="C3535" s="350" t="s">
        <v>7540</v>
      </c>
      <c r="D3535" s="350" t="s">
        <v>6387</v>
      </c>
      <c r="E3535" s="350">
        <v>90</v>
      </c>
      <c r="F3535" s="350"/>
    </row>
    <row r="3536" customHeight="1" spans="1:6">
      <c r="A3536" s="226" t="s">
        <v>5569</v>
      </c>
      <c r="B3536" s="62">
        <v>3532</v>
      </c>
      <c r="C3536" s="67" t="s">
        <v>5803</v>
      </c>
      <c r="D3536" s="76" t="s">
        <v>6387</v>
      </c>
      <c r="E3536" s="76">
        <v>90</v>
      </c>
      <c r="F3536" s="76"/>
    </row>
    <row r="3537" customHeight="1" spans="1:6">
      <c r="A3537" s="226" t="s">
        <v>5569</v>
      </c>
      <c r="B3537" s="62">
        <v>3533</v>
      </c>
      <c r="C3537" s="67" t="s">
        <v>5763</v>
      </c>
      <c r="D3537" s="76" t="s">
        <v>6387</v>
      </c>
      <c r="E3537" s="76">
        <v>90</v>
      </c>
      <c r="F3537" s="76"/>
    </row>
    <row r="3538" customHeight="1" spans="1:6">
      <c r="A3538" s="226" t="s">
        <v>5569</v>
      </c>
      <c r="B3538" s="62">
        <v>3534</v>
      </c>
      <c r="C3538" s="67" t="s">
        <v>7541</v>
      </c>
      <c r="D3538" s="76" t="s">
        <v>6385</v>
      </c>
      <c r="E3538" s="76">
        <v>90</v>
      </c>
      <c r="F3538" s="76"/>
    </row>
    <row r="3539" customHeight="1" spans="1:5">
      <c r="A3539" s="170" t="s">
        <v>5805</v>
      </c>
      <c r="B3539" s="62">
        <v>3535</v>
      </c>
      <c r="C3539" s="197" t="s">
        <v>5817</v>
      </c>
      <c r="D3539" s="351" t="s">
        <v>6387</v>
      </c>
      <c r="E3539" s="197">
        <v>90</v>
      </c>
    </row>
    <row r="3540" customHeight="1" spans="1:5">
      <c r="A3540" s="170" t="s">
        <v>5805</v>
      </c>
      <c r="B3540" s="62">
        <v>3536</v>
      </c>
      <c r="C3540" s="197" t="s">
        <v>5908</v>
      </c>
      <c r="D3540" s="197" t="s">
        <v>6387</v>
      </c>
      <c r="E3540" s="197">
        <v>90</v>
      </c>
    </row>
    <row r="3541" customHeight="1" spans="1:5">
      <c r="A3541" s="170" t="s">
        <v>5805</v>
      </c>
      <c r="B3541" s="62">
        <v>3537</v>
      </c>
      <c r="C3541" s="197" t="s">
        <v>7542</v>
      </c>
      <c r="D3541" s="197" t="s">
        <v>6385</v>
      </c>
      <c r="E3541" s="197">
        <v>90</v>
      </c>
    </row>
    <row r="3542" customHeight="1" spans="1:5">
      <c r="A3542" s="170" t="s">
        <v>5805</v>
      </c>
      <c r="B3542" s="62">
        <v>3538</v>
      </c>
      <c r="C3542" s="197" t="s">
        <v>7543</v>
      </c>
      <c r="D3542" s="197" t="s">
        <v>6385</v>
      </c>
      <c r="E3542" s="197">
        <v>90</v>
      </c>
    </row>
    <row r="3543" customHeight="1" spans="1:5">
      <c r="A3543" s="170" t="s">
        <v>5805</v>
      </c>
      <c r="B3543" s="62">
        <v>3539</v>
      </c>
      <c r="C3543" s="197" t="s">
        <v>5850</v>
      </c>
      <c r="D3543" s="197" t="s">
        <v>6387</v>
      </c>
      <c r="E3543" s="197">
        <v>90</v>
      </c>
    </row>
    <row r="3544" customHeight="1" spans="1:5">
      <c r="A3544" s="170" t="s">
        <v>5805</v>
      </c>
      <c r="B3544" s="62">
        <v>3540</v>
      </c>
      <c r="C3544" s="197" t="s">
        <v>5862</v>
      </c>
      <c r="D3544" s="197" t="s">
        <v>6385</v>
      </c>
      <c r="E3544" s="197">
        <v>90</v>
      </c>
    </row>
    <row r="3545" customHeight="1" spans="1:5">
      <c r="A3545" s="170" t="s">
        <v>5805</v>
      </c>
      <c r="B3545" s="62">
        <v>3541</v>
      </c>
      <c r="C3545" s="197" t="s">
        <v>6102</v>
      </c>
      <c r="D3545" s="197" t="s">
        <v>6387</v>
      </c>
      <c r="E3545" s="197">
        <v>90</v>
      </c>
    </row>
    <row r="3546" customHeight="1" spans="1:5">
      <c r="A3546" s="170" t="s">
        <v>5805</v>
      </c>
      <c r="B3546" s="62">
        <v>3542</v>
      </c>
      <c r="C3546" s="197" t="s">
        <v>6059</v>
      </c>
      <c r="D3546" s="197" t="s">
        <v>6387</v>
      </c>
      <c r="E3546" s="197">
        <v>90</v>
      </c>
    </row>
    <row r="3547" customHeight="1" spans="1:5">
      <c r="A3547" s="170" t="s">
        <v>5805</v>
      </c>
      <c r="B3547" s="62">
        <v>3543</v>
      </c>
      <c r="C3547" s="197" t="s">
        <v>7544</v>
      </c>
      <c r="D3547" s="197" t="s">
        <v>6385</v>
      </c>
      <c r="E3547" s="197">
        <v>90</v>
      </c>
    </row>
    <row r="3548" customHeight="1" spans="1:5">
      <c r="A3548" s="170" t="s">
        <v>5805</v>
      </c>
      <c r="B3548" s="62">
        <v>3544</v>
      </c>
      <c r="C3548" s="352" t="s">
        <v>4949</v>
      </c>
      <c r="D3548" s="352" t="s">
        <v>6385</v>
      </c>
      <c r="E3548" s="197">
        <v>90</v>
      </c>
    </row>
    <row r="3549" customHeight="1" spans="1:5">
      <c r="A3549" s="170" t="s">
        <v>5805</v>
      </c>
      <c r="B3549" s="62">
        <v>3545</v>
      </c>
      <c r="C3549" s="197" t="s">
        <v>5931</v>
      </c>
      <c r="D3549" s="197" t="s">
        <v>6385</v>
      </c>
      <c r="E3549" s="197">
        <v>90</v>
      </c>
    </row>
    <row r="3550" customHeight="1" spans="1:5">
      <c r="A3550" s="170" t="s">
        <v>5805</v>
      </c>
      <c r="B3550" s="62">
        <v>3546</v>
      </c>
      <c r="C3550" s="100" t="s">
        <v>6063</v>
      </c>
      <c r="D3550" s="100" t="s">
        <v>6387</v>
      </c>
      <c r="E3550" s="197">
        <v>90</v>
      </c>
    </row>
    <row r="3551" customHeight="1" spans="1:5">
      <c r="A3551" s="170" t="s">
        <v>5805</v>
      </c>
      <c r="B3551" s="62">
        <v>3547</v>
      </c>
      <c r="C3551" s="197" t="s">
        <v>5846</v>
      </c>
      <c r="D3551" s="197" t="s">
        <v>6385</v>
      </c>
      <c r="E3551" s="197">
        <v>90</v>
      </c>
    </row>
    <row r="3552" customHeight="1" spans="1:5">
      <c r="A3552" s="170" t="s">
        <v>5805</v>
      </c>
      <c r="B3552" s="62">
        <v>3548</v>
      </c>
      <c r="C3552" s="352" t="s">
        <v>7545</v>
      </c>
      <c r="D3552" s="352" t="s">
        <v>6385</v>
      </c>
      <c r="E3552" s="197">
        <v>90</v>
      </c>
    </row>
    <row r="3553" customHeight="1" spans="1:5">
      <c r="A3553" s="170" t="s">
        <v>5805</v>
      </c>
      <c r="B3553" s="62">
        <v>3549</v>
      </c>
      <c r="C3553" s="197" t="s">
        <v>7546</v>
      </c>
      <c r="D3553" s="197" t="s">
        <v>6385</v>
      </c>
      <c r="E3553" s="197">
        <v>90</v>
      </c>
    </row>
    <row r="3554" customHeight="1" spans="1:5">
      <c r="A3554" s="170" t="s">
        <v>5805</v>
      </c>
      <c r="B3554" s="62">
        <v>3550</v>
      </c>
      <c r="C3554" s="353" t="s">
        <v>6073</v>
      </c>
      <c r="D3554" s="197" t="s">
        <v>6385</v>
      </c>
      <c r="E3554" s="197">
        <v>90</v>
      </c>
    </row>
    <row r="3555" customHeight="1" spans="1:5">
      <c r="A3555" s="170" t="s">
        <v>5805</v>
      </c>
      <c r="B3555" s="62">
        <v>3551</v>
      </c>
      <c r="C3555" s="197" t="s">
        <v>5875</v>
      </c>
      <c r="D3555" s="197" t="s">
        <v>6385</v>
      </c>
      <c r="E3555" s="197">
        <v>90</v>
      </c>
    </row>
    <row r="3556" customHeight="1" spans="1:5">
      <c r="A3556" s="170" t="s">
        <v>5805</v>
      </c>
      <c r="B3556" s="62">
        <v>3552</v>
      </c>
      <c r="C3556" s="197" t="s">
        <v>5511</v>
      </c>
      <c r="D3556" s="197" t="s">
        <v>6385</v>
      </c>
      <c r="E3556" s="197">
        <v>90</v>
      </c>
    </row>
    <row r="3557" customHeight="1" spans="1:5">
      <c r="A3557" s="170" t="s">
        <v>5805</v>
      </c>
      <c r="B3557" s="62">
        <v>3553</v>
      </c>
      <c r="C3557" s="197" t="s">
        <v>6130</v>
      </c>
      <c r="D3557" s="197" t="s">
        <v>6385</v>
      </c>
      <c r="E3557" s="197">
        <v>90</v>
      </c>
    </row>
    <row r="3558" customHeight="1" spans="1:5">
      <c r="A3558" s="170" t="s">
        <v>5805</v>
      </c>
      <c r="B3558" s="62">
        <v>3554</v>
      </c>
      <c r="C3558" s="352" t="s">
        <v>6116</v>
      </c>
      <c r="D3558" s="352" t="s">
        <v>6387</v>
      </c>
      <c r="E3558" s="197">
        <v>90</v>
      </c>
    </row>
    <row r="3559" customHeight="1" spans="1:5">
      <c r="A3559" s="170" t="s">
        <v>5805</v>
      </c>
      <c r="B3559" s="62">
        <v>3555</v>
      </c>
      <c r="C3559" s="197" t="s">
        <v>6068</v>
      </c>
      <c r="D3559" s="197" t="s">
        <v>6385</v>
      </c>
      <c r="E3559" s="197">
        <v>90</v>
      </c>
    </row>
    <row r="3560" customHeight="1" spans="1:5">
      <c r="A3560" s="170" t="s">
        <v>5805</v>
      </c>
      <c r="B3560" s="62">
        <v>3556</v>
      </c>
      <c r="C3560" s="351" t="s">
        <v>5824</v>
      </c>
      <c r="D3560" s="351" t="s">
        <v>6385</v>
      </c>
      <c r="E3560" s="197">
        <v>90</v>
      </c>
    </row>
    <row r="3561" customHeight="1" spans="1:5">
      <c r="A3561" s="170" t="s">
        <v>5805</v>
      </c>
      <c r="B3561" s="62">
        <v>3557</v>
      </c>
      <c r="C3561" s="197" t="s">
        <v>5851</v>
      </c>
      <c r="D3561" s="197" t="s">
        <v>6385</v>
      </c>
      <c r="E3561" s="197">
        <v>90</v>
      </c>
    </row>
    <row r="3562" customHeight="1" spans="1:5">
      <c r="A3562" s="170" t="s">
        <v>5805</v>
      </c>
      <c r="B3562" s="62">
        <v>3558</v>
      </c>
      <c r="C3562" s="197" t="s">
        <v>5966</v>
      </c>
      <c r="D3562" s="197" t="s">
        <v>6385</v>
      </c>
      <c r="E3562" s="354">
        <v>90</v>
      </c>
    </row>
    <row r="3563" customHeight="1" spans="1:5">
      <c r="A3563" s="170" t="s">
        <v>5805</v>
      </c>
      <c r="B3563" s="62">
        <v>3559</v>
      </c>
      <c r="C3563" s="352" t="s">
        <v>199</v>
      </c>
      <c r="D3563" s="352" t="s">
        <v>6385</v>
      </c>
      <c r="E3563" s="197">
        <v>90</v>
      </c>
    </row>
    <row r="3564" customHeight="1" spans="1:5">
      <c r="A3564" s="170" t="s">
        <v>5805</v>
      </c>
      <c r="B3564" s="62">
        <v>3560</v>
      </c>
      <c r="C3564" s="197" t="s">
        <v>5834</v>
      </c>
      <c r="D3564" s="197" t="s">
        <v>6387</v>
      </c>
      <c r="E3564" s="197">
        <v>90</v>
      </c>
    </row>
    <row r="3565" customHeight="1" spans="1:5">
      <c r="A3565" s="170" t="s">
        <v>5805</v>
      </c>
      <c r="B3565" s="62">
        <v>3561</v>
      </c>
      <c r="C3565" s="197" t="s">
        <v>5914</v>
      </c>
      <c r="D3565" s="197" t="s">
        <v>6385</v>
      </c>
      <c r="E3565" s="197">
        <v>90</v>
      </c>
    </row>
    <row r="3566" customHeight="1" spans="1:5">
      <c r="A3566" s="170" t="s">
        <v>5805</v>
      </c>
      <c r="B3566" s="62">
        <v>3562</v>
      </c>
      <c r="C3566" s="197" t="s">
        <v>7547</v>
      </c>
      <c r="D3566" s="197" t="s">
        <v>6385</v>
      </c>
      <c r="E3566" s="197">
        <v>90</v>
      </c>
    </row>
    <row r="3567" customHeight="1" spans="1:5">
      <c r="A3567" s="170" t="s">
        <v>5805</v>
      </c>
      <c r="B3567" s="62">
        <v>3563</v>
      </c>
      <c r="C3567" s="197" t="s">
        <v>7548</v>
      </c>
      <c r="D3567" s="197" t="s">
        <v>6385</v>
      </c>
      <c r="E3567" s="197">
        <v>90</v>
      </c>
    </row>
    <row r="3568" customHeight="1" spans="1:5">
      <c r="A3568" s="170" t="s">
        <v>5805</v>
      </c>
      <c r="B3568" s="62">
        <v>3564</v>
      </c>
      <c r="C3568" s="352" t="s">
        <v>6117</v>
      </c>
      <c r="D3568" s="352" t="s">
        <v>6387</v>
      </c>
      <c r="E3568" s="197">
        <v>90</v>
      </c>
    </row>
    <row r="3569" customHeight="1" spans="1:5">
      <c r="A3569" s="170" t="s">
        <v>5805</v>
      </c>
      <c r="B3569" s="62">
        <v>3565</v>
      </c>
      <c r="C3569" s="352" t="s">
        <v>6190</v>
      </c>
      <c r="D3569" s="352" t="s">
        <v>6385</v>
      </c>
      <c r="E3569" s="197">
        <v>90</v>
      </c>
    </row>
    <row r="3570" customHeight="1" spans="1:5">
      <c r="A3570" s="170" t="s">
        <v>5805</v>
      </c>
      <c r="B3570" s="62">
        <v>3566</v>
      </c>
      <c r="C3570" s="197" t="s">
        <v>7549</v>
      </c>
      <c r="D3570" s="197" t="s">
        <v>6385</v>
      </c>
      <c r="E3570" s="197">
        <v>90</v>
      </c>
    </row>
    <row r="3571" customHeight="1" spans="1:5">
      <c r="A3571" s="170" t="s">
        <v>5805</v>
      </c>
      <c r="B3571" s="62">
        <v>3567</v>
      </c>
      <c r="C3571" s="352" t="s">
        <v>5838</v>
      </c>
      <c r="D3571" s="352" t="s">
        <v>6385</v>
      </c>
      <c r="E3571" s="197">
        <v>90</v>
      </c>
    </row>
    <row r="3572" customHeight="1" spans="1:5">
      <c r="A3572" s="170" t="s">
        <v>5805</v>
      </c>
      <c r="B3572" s="62">
        <v>3568</v>
      </c>
      <c r="C3572" s="197" t="s">
        <v>7550</v>
      </c>
      <c r="D3572" s="197" t="s">
        <v>6387</v>
      </c>
      <c r="E3572" s="197">
        <v>90</v>
      </c>
    </row>
    <row r="3573" customHeight="1" spans="1:5">
      <c r="A3573" s="170" t="s">
        <v>5805</v>
      </c>
      <c r="B3573" s="62">
        <v>3569</v>
      </c>
      <c r="C3573" s="196" t="s">
        <v>6198</v>
      </c>
      <c r="D3573" s="196" t="s">
        <v>6387</v>
      </c>
      <c r="E3573" s="197">
        <v>90</v>
      </c>
    </row>
    <row r="3574" customHeight="1" spans="1:5">
      <c r="A3574" s="170" t="s">
        <v>5805</v>
      </c>
      <c r="B3574" s="62">
        <v>3570</v>
      </c>
      <c r="C3574" s="352" t="s">
        <v>5973</v>
      </c>
      <c r="D3574" s="352" t="s">
        <v>6385</v>
      </c>
      <c r="E3574" s="197">
        <v>90</v>
      </c>
    </row>
    <row r="3575" customHeight="1" spans="1:5">
      <c r="A3575" s="170" t="s">
        <v>5805</v>
      </c>
      <c r="B3575" s="62">
        <v>3571</v>
      </c>
      <c r="C3575" s="351" t="s">
        <v>5827</v>
      </c>
      <c r="D3575" s="351" t="s">
        <v>6387</v>
      </c>
      <c r="E3575" s="197">
        <v>90</v>
      </c>
    </row>
    <row r="3576" customHeight="1" spans="1:5">
      <c r="A3576" s="170" t="s">
        <v>5805</v>
      </c>
      <c r="B3576" s="62">
        <v>3572</v>
      </c>
      <c r="C3576" s="352" t="s">
        <v>7551</v>
      </c>
      <c r="D3576" s="352" t="s">
        <v>6385</v>
      </c>
      <c r="E3576" s="197">
        <v>90</v>
      </c>
    </row>
    <row r="3577" customHeight="1" spans="1:5">
      <c r="A3577" s="170" t="s">
        <v>5805</v>
      </c>
      <c r="B3577" s="62">
        <v>3573</v>
      </c>
      <c r="C3577" s="197" t="s">
        <v>5923</v>
      </c>
      <c r="D3577" s="197" t="s">
        <v>6385</v>
      </c>
      <c r="E3577" s="197">
        <v>90</v>
      </c>
    </row>
    <row r="3578" customHeight="1" spans="1:5">
      <c r="A3578" s="170" t="s">
        <v>5805</v>
      </c>
      <c r="B3578" s="62">
        <v>3574</v>
      </c>
      <c r="C3578" s="197" t="s">
        <v>6078</v>
      </c>
      <c r="D3578" s="197" t="s">
        <v>6385</v>
      </c>
      <c r="E3578" s="197">
        <v>90</v>
      </c>
    </row>
    <row r="3579" customHeight="1" spans="1:5">
      <c r="A3579" s="170" t="s">
        <v>5805</v>
      </c>
      <c r="B3579" s="62">
        <v>3575</v>
      </c>
      <c r="C3579" s="197" t="s">
        <v>6111</v>
      </c>
      <c r="D3579" s="197" t="s">
        <v>6387</v>
      </c>
      <c r="E3579" s="197">
        <v>90</v>
      </c>
    </row>
    <row r="3580" customHeight="1" spans="1:5">
      <c r="A3580" s="170" t="s">
        <v>5805</v>
      </c>
      <c r="B3580" s="62">
        <v>3576</v>
      </c>
      <c r="C3580" s="197" t="s">
        <v>6109</v>
      </c>
      <c r="D3580" s="197" t="s">
        <v>6385</v>
      </c>
      <c r="E3580" s="197">
        <v>90</v>
      </c>
    </row>
    <row r="3581" customHeight="1" spans="1:5">
      <c r="A3581" s="170" t="s">
        <v>5805</v>
      </c>
      <c r="B3581" s="62">
        <v>3577</v>
      </c>
      <c r="C3581" s="197" t="s">
        <v>6086</v>
      </c>
      <c r="D3581" s="197" t="s">
        <v>6385</v>
      </c>
      <c r="E3581" s="197">
        <v>90</v>
      </c>
    </row>
    <row r="3582" customHeight="1" spans="1:5">
      <c r="A3582" s="170" t="s">
        <v>5805</v>
      </c>
      <c r="B3582" s="62">
        <v>3578</v>
      </c>
      <c r="C3582" s="197" t="s">
        <v>5969</v>
      </c>
      <c r="D3582" s="197" t="s">
        <v>6385</v>
      </c>
      <c r="E3582" s="197">
        <v>90</v>
      </c>
    </row>
    <row r="3583" customHeight="1" spans="1:5">
      <c r="A3583" s="170" t="s">
        <v>5805</v>
      </c>
      <c r="B3583" s="62">
        <v>3579</v>
      </c>
      <c r="C3583" s="352" t="s">
        <v>7552</v>
      </c>
      <c r="D3583" s="352" t="s">
        <v>6387</v>
      </c>
      <c r="E3583" s="197">
        <v>90</v>
      </c>
    </row>
    <row r="3584" customHeight="1" spans="1:5">
      <c r="A3584" s="170" t="s">
        <v>5805</v>
      </c>
      <c r="B3584" s="62">
        <v>3580</v>
      </c>
      <c r="C3584" s="197" t="s">
        <v>5883</v>
      </c>
      <c r="D3584" s="197" t="s">
        <v>6385</v>
      </c>
      <c r="E3584" s="197">
        <v>90</v>
      </c>
    </row>
    <row r="3585" customHeight="1" spans="1:5">
      <c r="A3585" s="170" t="s">
        <v>5805</v>
      </c>
      <c r="B3585" s="62">
        <v>3581</v>
      </c>
      <c r="C3585" s="351" t="s">
        <v>4153</v>
      </c>
      <c r="D3585" s="351" t="s">
        <v>6387</v>
      </c>
      <c r="E3585" s="197">
        <v>90</v>
      </c>
    </row>
    <row r="3586" customHeight="1" spans="1:5">
      <c r="A3586" s="170" t="s">
        <v>5805</v>
      </c>
      <c r="B3586" s="62">
        <v>3582</v>
      </c>
      <c r="C3586" s="351" t="s">
        <v>7553</v>
      </c>
      <c r="D3586" s="351" t="s">
        <v>6387</v>
      </c>
      <c r="E3586" s="197">
        <v>90</v>
      </c>
    </row>
    <row r="3587" customHeight="1" spans="1:5">
      <c r="A3587" s="170" t="s">
        <v>5805</v>
      </c>
      <c r="B3587" s="62">
        <v>3583</v>
      </c>
      <c r="C3587" s="197" t="s">
        <v>7554</v>
      </c>
      <c r="D3587" s="197" t="s">
        <v>6387</v>
      </c>
      <c r="E3587" s="197">
        <v>90</v>
      </c>
    </row>
    <row r="3588" customHeight="1" spans="1:5">
      <c r="A3588" s="170" t="s">
        <v>5805</v>
      </c>
      <c r="B3588" s="62">
        <v>3584</v>
      </c>
      <c r="C3588" s="351" t="s">
        <v>5825</v>
      </c>
      <c r="D3588" s="351" t="s">
        <v>6385</v>
      </c>
      <c r="E3588" s="197">
        <v>90</v>
      </c>
    </row>
    <row r="3589" customHeight="1" spans="1:5">
      <c r="A3589" s="170" t="s">
        <v>5805</v>
      </c>
      <c r="B3589" s="62">
        <v>3585</v>
      </c>
      <c r="C3589" s="197" t="s">
        <v>5920</v>
      </c>
      <c r="D3589" s="197" t="s">
        <v>6385</v>
      </c>
      <c r="E3589" s="197">
        <v>90</v>
      </c>
    </row>
    <row r="3590" customHeight="1" spans="1:5">
      <c r="A3590" s="170" t="s">
        <v>5805</v>
      </c>
      <c r="B3590" s="62">
        <v>3586</v>
      </c>
      <c r="C3590" s="197" t="s">
        <v>7555</v>
      </c>
      <c r="D3590" s="197" t="s">
        <v>6385</v>
      </c>
      <c r="E3590" s="197">
        <v>90</v>
      </c>
    </row>
    <row r="3591" customHeight="1" spans="1:5">
      <c r="A3591" s="170" t="s">
        <v>5805</v>
      </c>
      <c r="B3591" s="62">
        <v>3587</v>
      </c>
      <c r="C3591" s="197" t="s">
        <v>6092</v>
      </c>
      <c r="D3591" s="197" t="s">
        <v>6385</v>
      </c>
      <c r="E3591" s="197">
        <v>90</v>
      </c>
    </row>
    <row r="3592" customHeight="1" spans="1:5">
      <c r="A3592" s="170" t="s">
        <v>5805</v>
      </c>
      <c r="B3592" s="62">
        <v>3588</v>
      </c>
      <c r="C3592" s="197" t="s">
        <v>6096</v>
      </c>
      <c r="D3592" s="197" t="s">
        <v>6385</v>
      </c>
      <c r="E3592" s="197">
        <v>90</v>
      </c>
    </row>
    <row r="3593" customHeight="1" spans="1:5">
      <c r="A3593" s="170" t="s">
        <v>5805</v>
      </c>
      <c r="B3593" s="62">
        <v>3589</v>
      </c>
      <c r="C3593" s="197" t="s">
        <v>5864</v>
      </c>
      <c r="D3593" s="197" t="s">
        <v>6385</v>
      </c>
      <c r="E3593" s="197">
        <v>90</v>
      </c>
    </row>
    <row r="3594" customHeight="1" spans="1:5">
      <c r="A3594" s="170" t="s">
        <v>5805</v>
      </c>
      <c r="B3594" s="62">
        <v>3590</v>
      </c>
      <c r="C3594" s="352" t="s">
        <v>5983</v>
      </c>
      <c r="D3594" s="352" t="s">
        <v>6385</v>
      </c>
      <c r="E3594" s="197">
        <v>90</v>
      </c>
    </row>
    <row r="3595" customHeight="1" spans="1:5">
      <c r="A3595" s="170" t="s">
        <v>5805</v>
      </c>
      <c r="B3595" s="62">
        <v>3591</v>
      </c>
      <c r="C3595" s="197" t="s">
        <v>5948</v>
      </c>
      <c r="D3595" s="197" t="s">
        <v>6385</v>
      </c>
      <c r="E3595" s="197">
        <v>90</v>
      </c>
    </row>
    <row r="3596" customHeight="1" spans="1:5">
      <c r="A3596" s="170" t="s">
        <v>5805</v>
      </c>
      <c r="B3596" s="62">
        <v>3592</v>
      </c>
      <c r="C3596" s="352" t="s">
        <v>5996</v>
      </c>
      <c r="D3596" s="352" t="s">
        <v>6387</v>
      </c>
      <c r="E3596" s="197">
        <v>90</v>
      </c>
    </row>
    <row r="3597" customHeight="1" spans="1:5">
      <c r="A3597" s="170" t="s">
        <v>5805</v>
      </c>
      <c r="B3597" s="62">
        <v>3593</v>
      </c>
      <c r="C3597" s="197" t="s">
        <v>7556</v>
      </c>
      <c r="D3597" s="197" t="s">
        <v>6387</v>
      </c>
      <c r="E3597" s="197">
        <v>90</v>
      </c>
    </row>
    <row r="3598" customHeight="1" spans="1:5">
      <c r="A3598" s="170" t="s">
        <v>5805</v>
      </c>
      <c r="B3598" s="62">
        <v>3594</v>
      </c>
      <c r="C3598" s="197" t="s">
        <v>7557</v>
      </c>
      <c r="D3598" s="197" t="s">
        <v>6385</v>
      </c>
      <c r="E3598" s="197">
        <v>90</v>
      </c>
    </row>
    <row r="3599" customHeight="1" spans="1:5">
      <c r="A3599" s="170" t="s">
        <v>5805</v>
      </c>
      <c r="B3599" s="62">
        <v>3595</v>
      </c>
      <c r="C3599" s="197" t="s">
        <v>7558</v>
      </c>
      <c r="D3599" s="197" t="s">
        <v>6385</v>
      </c>
      <c r="E3599" s="197">
        <v>90</v>
      </c>
    </row>
    <row r="3600" customHeight="1" spans="1:5">
      <c r="A3600" s="170" t="s">
        <v>5805</v>
      </c>
      <c r="B3600" s="62">
        <v>3596</v>
      </c>
      <c r="C3600" s="197" t="s">
        <v>5877</v>
      </c>
      <c r="D3600" s="197" t="s">
        <v>6387</v>
      </c>
      <c r="E3600" s="197">
        <v>90</v>
      </c>
    </row>
    <row r="3601" customHeight="1" spans="1:5">
      <c r="A3601" s="170" t="s">
        <v>5805</v>
      </c>
      <c r="B3601" s="62">
        <v>3597</v>
      </c>
      <c r="C3601" s="197" t="s">
        <v>5958</v>
      </c>
      <c r="D3601" s="197" t="s">
        <v>6387</v>
      </c>
      <c r="E3601" s="197">
        <v>90</v>
      </c>
    </row>
    <row r="3602" customHeight="1" spans="1:5">
      <c r="A3602" s="170" t="s">
        <v>5805</v>
      </c>
      <c r="B3602" s="62">
        <v>3598</v>
      </c>
      <c r="C3602" s="197" t="s">
        <v>6097</v>
      </c>
      <c r="D3602" s="197" t="s">
        <v>6387</v>
      </c>
      <c r="E3602" s="197">
        <v>90</v>
      </c>
    </row>
    <row r="3603" customHeight="1" spans="1:5">
      <c r="A3603" s="170" t="s">
        <v>5805</v>
      </c>
      <c r="B3603" s="62">
        <v>3599</v>
      </c>
      <c r="C3603" s="196" t="s">
        <v>5950</v>
      </c>
      <c r="D3603" s="196" t="s">
        <v>6387</v>
      </c>
      <c r="E3603" s="197">
        <v>90</v>
      </c>
    </row>
    <row r="3604" customHeight="1" spans="1:5">
      <c r="A3604" s="170" t="s">
        <v>5805</v>
      </c>
      <c r="B3604" s="62">
        <v>3600</v>
      </c>
      <c r="C3604" s="351" t="s">
        <v>6051</v>
      </c>
      <c r="D3604" s="351" t="s">
        <v>6385</v>
      </c>
      <c r="E3604" s="197">
        <v>90</v>
      </c>
    </row>
    <row r="3605" customHeight="1" spans="1:5">
      <c r="A3605" s="170" t="s">
        <v>5805</v>
      </c>
      <c r="B3605" s="62">
        <v>3601</v>
      </c>
      <c r="C3605" s="355" t="s">
        <v>5868</v>
      </c>
      <c r="D3605" s="197" t="s">
        <v>6385</v>
      </c>
      <c r="E3605" s="197">
        <v>90</v>
      </c>
    </row>
    <row r="3606" customHeight="1" spans="1:5">
      <c r="A3606" s="170" t="s">
        <v>5805</v>
      </c>
      <c r="B3606" s="62">
        <v>3602</v>
      </c>
      <c r="C3606" s="197" t="s">
        <v>6060</v>
      </c>
      <c r="D3606" s="197" t="s">
        <v>6385</v>
      </c>
      <c r="E3606" s="197">
        <v>90</v>
      </c>
    </row>
    <row r="3607" customHeight="1" spans="1:5">
      <c r="A3607" s="170" t="s">
        <v>5805</v>
      </c>
      <c r="B3607" s="62">
        <v>3603</v>
      </c>
      <c r="C3607" s="197" t="s">
        <v>5970</v>
      </c>
      <c r="D3607" s="197" t="s">
        <v>6385</v>
      </c>
      <c r="E3607" s="354">
        <v>90</v>
      </c>
    </row>
    <row r="3608" customHeight="1" spans="1:5">
      <c r="A3608" s="170" t="s">
        <v>5805</v>
      </c>
      <c r="B3608" s="62">
        <v>3604</v>
      </c>
      <c r="C3608" s="100" t="s">
        <v>6058</v>
      </c>
      <c r="D3608" s="100" t="s">
        <v>6385</v>
      </c>
      <c r="E3608" s="197">
        <v>90</v>
      </c>
    </row>
    <row r="3609" customHeight="1" spans="1:5">
      <c r="A3609" s="170" t="s">
        <v>5805</v>
      </c>
      <c r="B3609" s="62">
        <v>3605</v>
      </c>
      <c r="C3609" s="196" t="s">
        <v>5874</v>
      </c>
      <c r="D3609" s="196" t="s">
        <v>6385</v>
      </c>
      <c r="E3609" s="197">
        <v>90</v>
      </c>
    </row>
    <row r="3610" customHeight="1" spans="1:5">
      <c r="A3610" s="170" t="s">
        <v>5805</v>
      </c>
      <c r="B3610" s="62">
        <v>3606</v>
      </c>
      <c r="C3610" s="196" t="s">
        <v>6071</v>
      </c>
      <c r="D3610" s="196" t="s">
        <v>6387</v>
      </c>
      <c r="E3610" s="197">
        <v>90</v>
      </c>
    </row>
    <row r="3611" customHeight="1" spans="1:5">
      <c r="A3611" s="170" t="s">
        <v>5805</v>
      </c>
      <c r="B3611" s="62">
        <v>3607</v>
      </c>
      <c r="C3611" s="196" t="s">
        <v>6072</v>
      </c>
      <c r="D3611" s="196" t="s">
        <v>6385</v>
      </c>
      <c r="E3611" s="197">
        <v>90</v>
      </c>
    </row>
    <row r="3612" customHeight="1" spans="1:5">
      <c r="A3612" s="170" t="s">
        <v>5805</v>
      </c>
      <c r="B3612" s="62">
        <v>3608</v>
      </c>
      <c r="C3612" s="196" t="s">
        <v>5866</v>
      </c>
      <c r="D3612" s="196" t="s">
        <v>6385</v>
      </c>
      <c r="E3612" s="197">
        <v>90</v>
      </c>
    </row>
    <row r="3613" customHeight="1" spans="1:5">
      <c r="A3613" s="170" t="s">
        <v>5805</v>
      </c>
      <c r="B3613" s="62">
        <v>3609</v>
      </c>
      <c r="C3613" s="196" t="s">
        <v>5867</v>
      </c>
      <c r="D3613" s="196" t="s">
        <v>6385</v>
      </c>
      <c r="E3613" s="197">
        <v>90</v>
      </c>
    </row>
    <row r="3614" customHeight="1" spans="1:5">
      <c r="A3614" s="170" t="s">
        <v>5805</v>
      </c>
      <c r="B3614" s="62">
        <v>3610</v>
      </c>
      <c r="C3614" s="196" t="s">
        <v>7559</v>
      </c>
      <c r="D3614" s="196" t="s">
        <v>6385</v>
      </c>
      <c r="E3614" s="197">
        <v>90</v>
      </c>
    </row>
    <row r="3615" customHeight="1" spans="1:5">
      <c r="A3615" s="170" t="s">
        <v>5805</v>
      </c>
      <c r="B3615" s="62">
        <v>3611</v>
      </c>
      <c r="C3615" s="196" t="s">
        <v>5852</v>
      </c>
      <c r="D3615" s="196" t="s">
        <v>6385</v>
      </c>
      <c r="E3615" s="197">
        <v>90</v>
      </c>
    </row>
    <row r="3616" customHeight="1" spans="1:5">
      <c r="A3616" s="170" t="s">
        <v>5805</v>
      </c>
      <c r="B3616" s="62">
        <v>3612</v>
      </c>
      <c r="C3616" s="196" t="s">
        <v>7560</v>
      </c>
      <c r="D3616" s="196" t="s">
        <v>6385</v>
      </c>
      <c r="E3616" s="197">
        <v>90</v>
      </c>
    </row>
    <row r="3617" customHeight="1" spans="1:5">
      <c r="A3617" s="170" t="s">
        <v>5805</v>
      </c>
      <c r="B3617" s="62">
        <v>3613</v>
      </c>
      <c r="C3617" s="196" t="s">
        <v>7561</v>
      </c>
      <c r="D3617" s="196" t="s">
        <v>6385</v>
      </c>
      <c r="E3617" s="197">
        <v>90</v>
      </c>
    </row>
    <row r="3618" customHeight="1" spans="1:5">
      <c r="A3618" s="170" t="s">
        <v>5805</v>
      </c>
      <c r="B3618" s="62">
        <v>3614</v>
      </c>
      <c r="C3618" s="196" t="s">
        <v>7562</v>
      </c>
      <c r="D3618" s="196" t="s">
        <v>6385</v>
      </c>
      <c r="E3618" s="197">
        <v>90</v>
      </c>
    </row>
    <row r="3619" customHeight="1" spans="1:5">
      <c r="A3619" s="170" t="s">
        <v>5805</v>
      </c>
      <c r="B3619" s="62">
        <v>3615</v>
      </c>
      <c r="C3619" s="196" t="s">
        <v>7563</v>
      </c>
      <c r="D3619" s="196" t="s">
        <v>6385</v>
      </c>
      <c r="E3619" s="197">
        <v>90</v>
      </c>
    </row>
    <row r="3620" customHeight="1" spans="1:5">
      <c r="A3620" s="170" t="s">
        <v>5805</v>
      </c>
      <c r="B3620" s="62">
        <v>3616</v>
      </c>
      <c r="C3620" s="196" t="s">
        <v>6056</v>
      </c>
      <c r="D3620" s="196" t="s">
        <v>6385</v>
      </c>
      <c r="E3620" s="197">
        <v>90</v>
      </c>
    </row>
    <row r="3621" customHeight="1" spans="1:5">
      <c r="A3621" s="170" t="s">
        <v>5805</v>
      </c>
      <c r="B3621" s="62">
        <v>3617</v>
      </c>
      <c r="C3621" s="196" t="s">
        <v>6057</v>
      </c>
      <c r="D3621" s="196" t="s">
        <v>6387</v>
      </c>
      <c r="E3621" s="197">
        <v>90</v>
      </c>
    </row>
    <row r="3622" customHeight="1" spans="1:5">
      <c r="A3622" s="170" t="s">
        <v>5805</v>
      </c>
      <c r="B3622" s="62">
        <v>3618</v>
      </c>
      <c r="C3622" s="196" t="s">
        <v>6064</v>
      </c>
      <c r="D3622" s="196" t="s">
        <v>6387</v>
      </c>
      <c r="E3622" s="197">
        <v>90</v>
      </c>
    </row>
    <row r="3623" customHeight="1" spans="1:5">
      <c r="A3623" s="170" t="s">
        <v>5805</v>
      </c>
      <c r="B3623" s="62">
        <v>3619</v>
      </c>
      <c r="C3623" s="196" t="s">
        <v>6065</v>
      </c>
      <c r="D3623" s="196" t="s">
        <v>6387</v>
      </c>
      <c r="E3623" s="197">
        <v>90</v>
      </c>
    </row>
    <row r="3624" customHeight="1" spans="1:5">
      <c r="A3624" s="170" t="s">
        <v>5805</v>
      </c>
      <c r="B3624" s="62">
        <v>3620</v>
      </c>
      <c r="C3624" s="196" t="s">
        <v>7564</v>
      </c>
      <c r="D3624" s="196" t="s">
        <v>6385</v>
      </c>
      <c r="E3624" s="197">
        <v>90</v>
      </c>
    </row>
    <row r="3625" customHeight="1" spans="1:5">
      <c r="A3625" s="170" t="s">
        <v>5805</v>
      </c>
      <c r="B3625" s="62">
        <v>3621</v>
      </c>
      <c r="C3625" s="196" t="s">
        <v>5809</v>
      </c>
      <c r="D3625" s="196" t="s">
        <v>6387</v>
      </c>
      <c r="E3625" s="197">
        <v>90</v>
      </c>
    </row>
    <row r="3626" customHeight="1" spans="1:5">
      <c r="A3626" s="170" t="s">
        <v>5805</v>
      </c>
      <c r="B3626" s="62">
        <v>3622</v>
      </c>
      <c r="C3626" s="196" t="s">
        <v>5811</v>
      </c>
      <c r="D3626" s="196" t="s">
        <v>6385</v>
      </c>
      <c r="E3626" s="197">
        <v>90</v>
      </c>
    </row>
    <row r="3627" customHeight="1" spans="1:5">
      <c r="A3627" s="170" t="s">
        <v>5805</v>
      </c>
      <c r="B3627" s="62">
        <v>3623</v>
      </c>
      <c r="C3627" s="196" t="s">
        <v>7565</v>
      </c>
      <c r="D3627" s="196" t="s">
        <v>6387</v>
      </c>
      <c r="E3627" s="197">
        <v>90</v>
      </c>
    </row>
    <row r="3628" customHeight="1" spans="1:5">
      <c r="A3628" s="170" t="s">
        <v>5805</v>
      </c>
      <c r="B3628" s="62">
        <v>3624</v>
      </c>
      <c r="C3628" s="197" t="s">
        <v>5971</v>
      </c>
      <c r="D3628" s="197" t="s">
        <v>6385</v>
      </c>
      <c r="E3628" s="197">
        <v>90</v>
      </c>
    </row>
    <row r="3629" customHeight="1" spans="1:5">
      <c r="A3629" s="170" t="s">
        <v>5805</v>
      </c>
      <c r="B3629" s="62">
        <v>3625</v>
      </c>
      <c r="C3629" s="197" t="s">
        <v>5955</v>
      </c>
      <c r="D3629" s="197" t="s">
        <v>6387</v>
      </c>
      <c r="E3629" s="197">
        <v>90</v>
      </c>
    </row>
    <row r="3630" customHeight="1" spans="1:5">
      <c r="A3630" s="170" t="s">
        <v>5805</v>
      </c>
      <c r="B3630" s="62">
        <v>3626</v>
      </c>
      <c r="C3630" s="356" t="s">
        <v>5997</v>
      </c>
      <c r="D3630" s="192" t="s">
        <v>6387</v>
      </c>
      <c r="E3630" s="197">
        <v>90</v>
      </c>
    </row>
    <row r="3631" customHeight="1" spans="1:5">
      <c r="A3631" s="170" t="s">
        <v>5805</v>
      </c>
      <c r="B3631" s="62">
        <v>3627</v>
      </c>
      <c r="C3631" s="197" t="s">
        <v>7566</v>
      </c>
      <c r="D3631" s="197" t="s">
        <v>6387</v>
      </c>
      <c r="E3631" s="197">
        <v>90</v>
      </c>
    </row>
    <row r="3632" customHeight="1" spans="1:5">
      <c r="A3632" s="170" t="s">
        <v>5805</v>
      </c>
      <c r="B3632" s="62">
        <v>3628</v>
      </c>
      <c r="C3632" s="197" t="s">
        <v>5987</v>
      </c>
      <c r="D3632" s="197" t="s">
        <v>6385</v>
      </c>
      <c r="E3632" s="197">
        <v>90</v>
      </c>
    </row>
    <row r="3633" customHeight="1" spans="1:5">
      <c r="A3633" s="170" t="s">
        <v>5805</v>
      </c>
      <c r="B3633" s="62">
        <v>3629</v>
      </c>
      <c r="C3633" s="197" t="s">
        <v>5985</v>
      </c>
      <c r="D3633" s="197" t="s">
        <v>6387</v>
      </c>
      <c r="E3633" s="197">
        <v>90</v>
      </c>
    </row>
    <row r="3634" customHeight="1" spans="1:5">
      <c r="A3634" s="170" t="s">
        <v>5805</v>
      </c>
      <c r="B3634" s="62">
        <v>3630</v>
      </c>
      <c r="C3634" s="196" t="s">
        <v>5839</v>
      </c>
      <c r="D3634" s="196" t="s">
        <v>6387</v>
      </c>
      <c r="E3634" s="197">
        <v>90</v>
      </c>
    </row>
    <row r="3635" customHeight="1" spans="1:5">
      <c r="A3635" s="170" t="s">
        <v>5805</v>
      </c>
      <c r="B3635" s="62">
        <v>3631</v>
      </c>
      <c r="C3635" s="196" t="s">
        <v>7567</v>
      </c>
      <c r="D3635" s="196" t="s">
        <v>6385</v>
      </c>
      <c r="E3635" s="197">
        <v>90</v>
      </c>
    </row>
    <row r="3636" customHeight="1" spans="1:5">
      <c r="A3636" s="170" t="s">
        <v>5805</v>
      </c>
      <c r="B3636" s="62">
        <v>3632</v>
      </c>
      <c r="C3636" s="196" t="s">
        <v>6087</v>
      </c>
      <c r="D3636" s="196" t="s">
        <v>6385</v>
      </c>
      <c r="E3636" s="197">
        <v>90</v>
      </c>
    </row>
    <row r="3637" customHeight="1" spans="1:5">
      <c r="A3637" s="170" t="s">
        <v>5805</v>
      </c>
      <c r="B3637" s="62">
        <v>3633</v>
      </c>
      <c r="C3637" s="196" t="s">
        <v>6099</v>
      </c>
      <c r="D3637" s="196" t="s">
        <v>6387</v>
      </c>
      <c r="E3637" s="197">
        <v>90</v>
      </c>
    </row>
    <row r="3638" customHeight="1" spans="1:5">
      <c r="A3638" s="170" t="s">
        <v>5805</v>
      </c>
      <c r="B3638" s="62">
        <v>3634</v>
      </c>
      <c r="C3638" s="196" t="s">
        <v>6132</v>
      </c>
      <c r="D3638" s="196" t="s">
        <v>6385</v>
      </c>
      <c r="E3638" s="197">
        <v>90</v>
      </c>
    </row>
    <row r="3639" customHeight="1" spans="1:5">
      <c r="A3639" s="170" t="s">
        <v>5805</v>
      </c>
      <c r="B3639" s="62">
        <v>3635</v>
      </c>
      <c r="C3639" s="196" t="s">
        <v>6020</v>
      </c>
      <c r="D3639" s="196" t="s">
        <v>6387</v>
      </c>
      <c r="E3639" s="197">
        <v>90</v>
      </c>
    </row>
    <row r="3640" customHeight="1" spans="1:5">
      <c r="A3640" s="170" t="s">
        <v>5805</v>
      </c>
      <c r="B3640" s="62">
        <v>3636</v>
      </c>
      <c r="C3640" s="196" t="s">
        <v>6036</v>
      </c>
      <c r="D3640" s="196" t="s">
        <v>6385</v>
      </c>
      <c r="E3640" s="197">
        <v>90</v>
      </c>
    </row>
    <row r="3641" customHeight="1" spans="1:5">
      <c r="A3641" s="170" t="s">
        <v>5805</v>
      </c>
      <c r="B3641" s="62">
        <v>3637</v>
      </c>
      <c r="C3641" s="197" t="s">
        <v>6138</v>
      </c>
      <c r="D3641" s="197" t="s">
        <v>6387</v>
      </c>
      <c r="E3641" s="197">
        <v>90</v>
      </c>
    </row>
    <row r="3642" customHeight="1" spans="1:5">
      <c r="A3642" s="170" t="s">
        <v>5805</v>
      </c>
      <c r="B3642" s="62">
        <v>3638</v>
      </c>
      <c r="C3642" s="197" t="s">
        <v>6141</v>
      </c>
      <c r="D3642" s="197" t="s">
        <v>6387</v>
      </c>
      <c r="E3642" s="197">
        <v>90</v>
      </c>
    </row>
    <row r="3643" customHeight="1" spans="1:5">
      <c r="A3643" s="170" t="s">
        <v>5805</v>
      </c>
      <c r="B3643" s="62">
        <v>3639</v>
      </c>
      <c r="C3643" s="197" t="s">
        <v>6143</v>
      </c>
      <c r="D3643" s="197" t="s">
        <v>6387</v>
      </c>
      <c r="E3643" s="197">
        <v>90</v>
      </c>
    </row>
    <row r="3644" customHeight="1" spans="1:5">
      <c r="A3644" s="170" t="s">
        <v>5805</v>
      </c>
      <c r="B3644" s="62">
        <v>3640</v>
      </c>
      <c r="C3644" s="197" t="s">
        <v>6144</v>
      </c>
      <c r="D3644" s="197" t="s">
        <v>6385</v>
      </c>
      <c r="E3644" s="197">
        <v>90</v>
      </c>
    </row>
    <row r="3645" customHeight="1" spans="1:5">
      <c r="A3645" s="170" t="s">
        <v>5805</v>
      </c>
      <c r="B3645" s="62">
        <v>3641</v>
      </c>
      <c r="C3645" s="197" t="s">
        <v>6145</v>
      </c>
      <c r="D3645" s="197" t="s">
        <v>6387</v>
      </c>
      <c r="E3645" s="197">
        <v>90</v>
      </c>
    </row>
    <row r="3646" customHeight="1" spans="1:5">
      <c r="A3646" s="170" t="s">
        <v>5805</v>
      </c>
      <c r="B3646" s="62">
        <v>3642</v>
      </c>
      <c r="C3646" s="100" t="s">
        <v>7568</v>
      </c>
      <c r="D3646" s="100" t="s">
        <v>6387</v>
      </c>
      <c r="E3646" s="197">
        <v>90</v>
      </c>
    </row>
    <row r="3647" customHeight="1" spans="1:5">
      <c r="A3647" s="170" t="s">
        <v>5805</v>
      </c>
      <c r="B3647" s="62">
        <v>3643</v>
      </c>
      <c r="C3647" s="357" t="s">
        <v>6154</v>
      </c>
      <c r="D3647" s="100" t="s">
        <v>6387</v>
      </c>
      <c r="E3647" s="197">
        <v>90</v>
      </c>
    </row>
    <row r="3648" customHeight="1" spans="1:5">
      <c r="A3648" s="170" t="s">
        <v>5805</v>
      </c>
      <c r="B3648" s="62">
        <v>3644</v>
      </c>
      <c r="C3648" s="100" t="s">
        <v>6155</v>
      </c>
      <c r="D3648" s="100" t="s">
        <v>6385</v>
      </c>
      <c r="E3648" s="197">
        <v>90</v>
      </c>
    </row>
    <row r="3649" customHeight="1" spans="1:5">
      <c r="A3649" s="170" t="s">
        <v>5805</v>
      </c>
      <c r="B3649" s="62">
        <v>3645</v>
      </c>
      <c r="C3649" s="100" t="s">
        <v>5863</v>
      </c>
      <c r="D3649" s="100" t="s">
        <v>6385</v>
      </c>
      <c r="E3649" s="197">
        <v>90</v>
      </c>
    </row>
    <row r="3650" customHeight="1" spans="1:5">
      <c r="A3650" s="170" t="s">
        <v>5805</v>
      </c>
      <c r="B3650" s="62">
        <v>3646</v>
      </c>
      <c r="C3650" s="100" t="s">
        <v>5869</v>
      </c>
      <c r="D3650" s="100" t="s">
        <v>6387</v>
      </c>
      <c r="E3650" s="197">
        <v>90</v>
      </c>
    </row>
    <row r="3651" customHeight="1" spans="1:5">
      <c r="A3651" s="170" t="s">
        <v>5805</v>
      </c>
      <c r="B3651" s="62">
        <v>3647</v>
      </c>
      <c r="C3651" s="197" t="s">
        <v>7569</v>
      </c>
      <c r="D3651" s="197" t="s">
        <v>6385</v>
      </c>
      <c r="E3651" s="197">
        <v>90</v>
      </c>
    </row>
    <row r="3652" customHeight="1" spans="1:5">
      <c r="A3652" s="170" t="s">
        <v>5805</v>
      </c>
      <c r="B3652" s="62">
        <v>3648</v>
      </c>
      <c r="C3652" s="197" t="s">
        <v>7570</v>
      </c>
      <c r="D3652" s="197" t="s">
        <v>6385</v>
      </c>
      <c r="E3652" s="197">
        <v>90</v>
      </c>
    </row>
    <row r="3653" customHeight="1" spans="1:5">
      <c r="A3653" s="170" t="s">
        <v>5805</v>
      </c>
      <c r="B3653" s="62">
        <v>3649</v>
      </c>
      <c r="C3653" s="197" t="s">
        <v>7571</v>
      </c>
      <c r="D3653" s="197" t="s">
        <v>6387</v>
      </c>
      <c r="E3653" s="197">
        <v>90</v>
      </c>
    </row>
    <row r="3654" customHeight="1" spans="1:5">
      <c r="A3654" s="170" t="s">
        <v>5805</v>
      </c>
      <c r="B3654" s="62">
        <v>3650</v>
      </c>
      <c r="C3654" s="197" t="s">
        <v>7572</v>
      </c>
      <c r="D3654" s="197" t="s">
        <v>6387</v>
      </c>
      <c r="E3654" s="197">
        <v>90</v>
      </c>
    </row>
    <row r="3655" customHeight="1" spans="1:5">
      <c r="A3655" s="170" t="s">
        <v>5805</v>
      </c>
      <c r="B3655" s="62">
        <v>3651</v>
      </c>
      <c r="C3655" s="100" t="s">
        <v>6162</v>
      </c>
      <c r="D3655" s="100" t="s">
        <v>6385</v>
      </c>
      <c r="E3655" s="197">
        <v>90</v>
      </c>
    </row>
    <row r="3656" customHeight="1" spans="1:5">
      <c r="A3656" s="170" t="s">
        <v>5805</v>
      </c>
      <c r="B3656" s="62">
        <v>3652</v>
      </c>
      <c r="C3656" s="197" t="s">
        <v>6160</v>
      </c>
      <c r="D3656" s="197" t="s">
        <v>6385</v>
      </c>
      <c r="E3656" s="197">
        <v>90</v>
      </c>
    </row>
    <row r="3657" customHeight="1" spans="1:5">
      <c r="A3657" s="170" t="s">
        <v>5805</v>
      </c>
      <c r="B3657" s="62">
        <v>3653</v>
      </c>
      <c r="C3657" s="100" t="s">
        <v>6163</v>
      </c>
      <c r="D3657" s="100" t="s">
        <v>6385</v>
      </c>
      <c r="E3657" s="197">
        <v>90</v>
      </c>
    </row>
    <row r="3658" customHeight="1" spans="1:5">
      <c r="A3658" s="170" t="s">
        <v>5805</v>
      </c>
      <c r="B3658" s="62">
        <v>3654</v>
      </c>
      <c r="C3658" s="197" t="s">
        <v>6183</v>
      </c>
      <c r="D3658" s="197" t="s">
        <v>6385</v>
      </c>
      <c r="E3658" s="197">
        <v>90</v>
      </c>
    </row>
    <row r="3659" customHeight="1" spans="1:5">
      <c r="A3659" s="170" t="s">
        <v>5805</v>
      </c>
      <c r="B3659" s="62">
        <v>3655</v>
      </c>
      <c r="C3659" s="197" t="s">
        <v>7573</v>
      </c>
      <c r="D3659" s="197" t="s">
        <v>6385</v>
      </c>
      <c r="E3659" s="197">
        <v>90</v>
      </c>
    </row>
    <row r="3660" customHeight="1" spans="1:5">
      <c r="A3660" s="170" t="s">
        <v>5805</v>
      </c>
      <c r="B3660" s="62">
        <v>3656</v>
      </c>
      <c r="C3660" s="197" t="s">
        <v>7574</v>
      </c>
      <c r="D3660" s="197" t="s">
        <v>6385</v>
      </c>
      <c r="E3660" s="197">
        <v>90</v>
      </c>
    </row>
    <row r="3661" customHeight="1" spans="1:5">
      <c r="A3661" s="170" t="s">
        <v>5805</v>
      </c>
      <c r="B3661" s="62">
        <v>3657</v>
      </c>
      <c r="C3661" s="196" t="s">
        <v>6002</v>
      </c>
      <c r="D3661" s="196" t="s">
        <v>6385</v>
      </c>
      <c r="E3661" s="197">
        <v>90</v>
      </c>
    </row>
    <row r="3662" customHeight="1" spans="1:5">
      <c r="A3662" s="170" t="s">
        <v>5805</v>
      </c>
      <c r="B3662" s="62">
        <v>3658</v>
      </c>
      <c r="C3662" s="197" t="s">
        <v>6165</v>
      </c>
      <c r="D3662" s="197" t="s">
        <v>6387</v>
      </c>
      <c r="E3662" s="197">
        <v>90</v>
      </c>
    </row>
    <row r="3663" customHeight="1" spans="1:5">
      <c r="A3663" s="170" t="s">
        <v>5805</v>
      </c>
      <c r="B3663" s="62">
        <v>3659</v>
      </c>
      <c r="C3663" s="197" t="s">
        <v>7575</v>
      </c>
      <c r="D3663" s="197" t="s">
        <v>6385</v>
      </c>
      <c r="E3663" s="197">
        <v>90</v>
      </c>
    </row>
    <row r="3664" customHeight="1" spans="1:5">
      <c r="A3664" s="170" t="s">
        <v>5805</v>
      </c>
      <c r="B3664" s="62">
        <v>3660</v>
      </c>
      <c r="C3664" s="197" t="s">
        <v>7576</v>
      </c>
      <c r="D3664" s="197" t="s">
        <v>6385</v>
      </c>
      <c r="E3664" s="197">
        <v>90</v>
      </c>
    </row>
    <row r="3665" customHeight="1" spans="1:5">
      <c r="A3665" s="170" t="s">
        <v>5805</v>
      </c>
      <c r="B3665" s="62">
        <v>3661</v>
      </c>
      <c r="C3665" s="196" t="s">
        <v>7577</v>
      </c>
      <c r="D3665" s="197" t="s">
        <v>6385</v>
      </c>
      <c r="E3665" s="197">
        <v>90</v>
      </c>
    </row>
    <row r="3666" customHeight="1" spans="1:5">
      <c r="A3666" s="170" t="s">
        <v>5805</v>
      </c>
      <c r="B3666" s="62">
        <v>3662</v>
      </c>
      <c r="C3666" s="197" t="s">
        <v>7578</v>
      </c>
      <c r="D3666" s="197" t="s">
        <v>6385</v>
      </c>
      <c r="E3666" s="197">
        <v>90</v>
      </c>
    </row>
    <row r="3667" customHeight="1" spans="1:5">
      <c r="A3667" s="170" t="s">
        <v>5805</v>
      </c>
      <c r="B3667" s="62">
        <v>3663</v>
      </c>
      <c r="C3667" s="197" t="s">
        <v>6177</v>
      </c>
      <c r="D3667" s="197" t="s">
        <v>6385</v>
      </c>
      <c r="E3667" s="197">
        <v>90</v>
      </c>
    </row>
    <row r="3668" customHeight="1" spans="1:5">
      <c r="A3668" s="170" t="s">
        <v>5805</v>
      </c>
      <c r="B3668" s="62">
        <v>3664</v>
      </c>
      <c r="C3668" s="196" t="s">
        <v>6184</v>
      </c>
      <c r="D3668" s="196" t="s">
        <v>6387</v>
      </c>
      <c r="E3668" s="197">
        <v>90</v>
      </c>
    </row>
    <row r="3669" customHeight="1" spans="1:5">
      <c r="A3669" s="170" t="s">
        <v>5805</v>
      </c>
      <c r="B3669" s="62">
        <v>3665</v>
      </c>
      <c r="C3669" s="358" t="s">
        <v>6185</v>
      </c>
      <c r="D3669" s="358" t="s">
        <v>6387</v>
      </c>
      <c r="E3669" s="197">
        <v>90</v>
      </c>
    </row>
    <row r="3670" customHeight="1" spans="1:5">
      <c r="A3670" s="170" t="s">
        <v>5805</v>
      </c>
      <c r="B3670" s="62">
        <v>3666</v>
      </c>
      <c r="C3670" s="358" t="s">
        <v>7579</v>
      </c>
      <c r="D3670" s="358" t="s">
        <v>6385</v>
      </c>
      <c r="E3670" s="197">
        <v>90</v>
      </c>
    </row>
    <row r="3671" customHeight="1" spans="1:5">
      <c r="A3671" s="170" t="s">
        <v>5805</v>
      </c>
      <c r="B3671" s="62">
        <v>3667</v>
      </c>
      <c r="C3671" s="196" t="s">
        <v>5984</v>
      </c>
      <c r="D3671" s="196" t="s">
        <v>6385</v>
      </c>
      <c r="E3671" s="197">
        <v>90</v>
      </c>
    </row>
    <row r="3672" customHeight="1" spans="1:5">
      <c r="A3672" s="170" t="s">
        <v>5805</v>
      </c>
      <c r="B3672" s="62">
        <v>3668</v>
      </c>
      <c r="C3672" s="196" t="s">
        <v>6170</v>
      </c>
      <c r="D3672" s="196" t="s">
        <v>6387</v>
      </c>
      <c r="E3672" s="197">
        <v>90</v>
      </c>
    </row>
    <row r="3673" customHeight="1" spans="1:5">
      <c r="A3673" s="170" t="s">
        <v>5805</v>
      </c>
      <c r="B3673" s="62">
        <v>3669</v>
      </c>
      <c r="C3673" s="100" t="s">
        <v>5807</v>
      </c>
      <c r="D3673" s="100" t="s">
        <v>6385</v>
      </c>
      <c r="E3673" s="197">
        <v>90</v>
      </c>
    </row>
    <row r="3674" customHeight="1" spans="1:5">
      <c r="A3674" s="170" t="s">
        <v>5805</v>
      </c>
      <c r="B3674" s="62">
        <v>3670</v>
      </c>
      <c r="C3674" s="100" t="s">
        <v>6211</v>
      </c>
      <c r="D3674" s="100" t="s">
        <v>6385</v>
      </c>
      <c r="E3674" s="197">
        <v>90</v>
      </c>
    </row>
    <row r="3675" customHeight="1" spans="1:5">
      <c r="A3675" s="170" t="s">
        <v>5805</v>
      </c>
      <c r="B3675" s="62">
        <v>3671</v>
      </c>
      <c r="C3675" s="100" t="s">
        <v>7580</v>
      </c>
      <c r="D3675" s="100" t="s">
        <v>6385</v>
      </c>
      <c r="E3675" s="197">
        <v>90</v>
      </c>
    </row>
    <row r="3676" customHeight="1" spans="1:5">
      <c r="A3676" s="170" t="s">
        <v>5805</v>
      </c>
      <c r="B3676" s="62">
        <v>3672</v>
      </c>
      <c r="C3676" s="100" t="s">
        <v>5965</v>
      </c>
      <c r="D3676" s="100" t="s">
        <v>6387</v>
      </c>
      <c r="E3676" s="197">
        <v>90</v>
      </c>
    </row>
    <row r="3677" customHeight="1" spans="1:5">
      <c r="A3677" s="170" t="s">
        <v>5805</v>
      </c>
      <c r="B3677" s="62">
        <v>3673</v>
      </c>
      <c r="C3677" s="100" t="s">
        <v>6150</v>
      </c>
      <c r="D3677" s="100" t="s">
        <v>6387</v>
      </c>
      <c r="E3677" s="197">
        <v>90</v>
      </c>
    </row>
    <row r="3678" customHeight="1" spans="1:5">
      <c r="A3678" s="170" t="s">
        <v>5805</v>
      </c>
      <c r="B3678" s="62">
        <v>3674</v>
      </c>
      <c r="C3678" s="100" t="s">
        <v>7581</v>
      </c>
      <c r="D3678" s="100" t="s">
        <v>6387</v>
      </c>
      <c r="E3678" s="197">
        <v>90</v>
      </c>
    </row>
    <row r="3679" customHeight="1" spans="1:5">
      <c r="A3679" s="170" t="s">
        <v>5805</v>
      </c>
      <c r="B3679" s="62">
        <v>3675</v>
      </c>
      <c r="C3679" s="100" t="s">
        <v>7582</v>
      </c>
      <c r="D3679" s="100" t="s">
        <v>6387</v>
      </c>
      <c r="E3679" s="197">
        <v>90</v>
      </c>
    </row>
    <row r="3680" customHeight="1" spans="1:5">
      <c r="A3680" s="170" t="s">
        <v>5805</v>
      </c>
      <c r="B3680" s="62">
        <v>3676</v>
      </c>
      <c r="C3680" s="100" t="s">
        <v>7583</v>
      </c>
      <c r="D3680" s="100" t="s">
        <v>6385</v>
      </c>
      <c r="E3680" s="197">
        <v>90</v>
      </c>
    </row>
    <row r="3681" customHeight="1" spans="1:5">
      <c r="A3681" s="170" t="s">
        <v>5805</v>
      </c>
      <c r="B3681" s="62">
        <v>3677</v>
      </c>
      <c r="C3681" s="100" t="s">
        <v>7584</v>
      </c>
      <c r="D3681" s="100" t="s">
        <v>6385</v>
      </c>
      <c r="E3681" s="197">
        <v>90</v>
      </c>
    </row>
    <row r="3682" customHeight="1" spans="1:5">
      <c r="A3682" s="170" t="s">
        <v>5805</v>
      </c>
      <c r="B3682" s="62">
        <v>3678</v>
      </c>
      <c r="C3682" s="100" t="s">
        <v>5942</v>
      </c>
      <c r="D3682" s="100" t="s">
        <v>6385</v>
      </c>
      <c r="E3682" s="197">
        <v>90</v>
      </c>
    </row>
    <row r="3683" customHeight="1" spans="1:5">
      <c r="A3683" s="170" t="s">
        <v>5805</v>
      </c>
      <c r="B3683" s="62">
        <v>3679</v>
      </c>
      <c r="C3683" s="100" t="s">
        <v>7585</v>
      </c>
      <c r="D3683" s="100" t="s">
        <v>6385</v>
      </c>
      <c r="E3683" s="197">
        <v>90</v>
      </c>
    </row>
    <row r="3684" customHeight="1" spans="1:5">
      <c r="A3684" s="170" t="s">
        <v>5805</v>
      </c>
      <c r="B3684" s="62">
        <v>3680</v>
      </c>
      <c r="C3684" s="100" t="s">
        <v>7586</v>
      </c>
      <c r="D3684" s="100" t="s">
        <v>6385</v>
      </c>
      <c r="E3684" s="197">
        <v>90</v>
      </c>
    </row>
    <row r="3685" customHeight="1" spans="1:5">
      <c r="A3685" s="170" t="s">
        <v>5805</v>
      </c>
      <c r="B3685" s="62">
        <v>3681</v>
      </c>
      <c r="C3685" s="100" t="s">
        <v>6166</v>
      </c>
      <c r="D3685" s="100" t="s">
        <v>6387</v>
      </c>
      <c r="E3685" s="197">
        <v>90</v>
      </c>
    </row>
    <row r="3686" customHeight="1" spans="1:5">
      <c r="A3686" s="170" t="s">
        <v>5805</v>
      </c>
      <c r="B3686" s="62">
        <v>3682</v>
      </c>
      <c r="C3686" s="100" t="s">
        <v>5858</v>
      </c>
      <c r="D3686" s="100" t="s">
        <v>6387</v>
      </c>
      <c r="E3686" s="197">
        <v>90</v>
      </c>
    </row>
    <row r="3687" customHeight="1" spans="1:5">
      <c r="A3687" s="170" t="s">
        <v>5805</v>
      </c>
      <c r="B3687" s="62">
        <v>3683</v>
      </c>
      <c r="C3687" s="100" t="s">
        <v>6118</v>
      </c>
      <c r="D3687" s="100" t="s">
        <v>6385</v>
      </c>
      <c r="E3687" s="197">
        <v>90</v>
      </c>
    </row>
    <row r="3688" customHeight="1" spans="1:5">
      <c r="A3688" s="170" t="s">
        <v>5805</v>
      </c>
      <c r="B3688" s="62">
        <v>3684</v>
      </c>
      <c r="C3688" s="100" t="s">
        <v>5884</v>
      </c>
      <c r="D3688" s="100" t="s">
        <v>6385</v>
      </c>
      <c r="E3688" s="197">
        <v>90</v>
      </c>
    </row>
    <row r="3689" customHeight="1" spans="1:5">
      <c r="A3689" s="170" t="s">
        <v>5805</v>
      </c>
      <c r="B3689" s="62">
        <v>3685</v>
      </c>
      <c r="C3689" s="100" t="s">
        <v>6069</v>
      </c>
      <c r="D3689" s="100" t="s">
        <v>6387</v>
      </c>
      <c r="E3689" s="197">
        <v>90</v>
      </c>
    </row>
    <row r="3690" customHeight="1" spans="1:5">
      <c r="A3690" s="170" t="s">
        <v>5805</v>
      </c>
      <c r="B3690" s="62">
        <v>3686</v>
      </c>
      <c r="C3690" s="100" t="s">
        <v>5871</v>
      </c>
      <c r="D3690" s="100" t="s">
        <v>6387</v>
      </c>
      <c r="E3690" s="197">
        <v>90</v>
      </c>
    </row>
    <row r="3691" customHeight="1" spans="1:5">
      <c r="A3691" s="170" t="s">
        <v>5805</v>
      </c>
      <c r="B3691" s="62">
        <v>3687</v>
      </c>
      <c r="C3691" s="100" t="s">
        <v>5880</v>
      </c>
      <c r="D3691" s="100" t="s">
        <v>6385</v>
      </c>
      <c r="E3691" s="197">
        <v>90</v>
      </c>
    </row>
    <row r="3692" customHeight="1" spans="1:5">
      <c r="A3692" s="170" t="s">
        <v>5805</v>
      </c>
      <c r="B3692" s="62">
        <v>3688</v>
      </c>
      <c r="C3692" s="100" t="s">
        <v>7587</v>
      </c>
      <c r="D3692" s="100" t="s">
        <v>6387</v>
      </c>
      <c r="E3692" s="197">
        <v>90</v>
      </c>
    </row>
    <row r="3693" customHeight="1" spans="1:5">
      <c r="A3693" s="170" t="s">
        <v>5805</v>
      </c>
      <c r="B3693" s="62">
        <v>3689</v>
      </c>
      <c r="C3693" s="100" t="s">
        <v>6236</v>
      </c>
      <c r="D3693" s="100" t="s">
        <v>6385</v>
      </c>
      <c r="E3693" s="197">
        <v>90</v>
      </c>
    </row>
    <row r="3694" customHeight="1" spans="1:5">
      <c r="A3694" s="170" t="s">
        <v>5805</v>
      </c>
      <c r="B3694" s="62">
        <v>3690</v>
      </c>
      <c r="C3694" s="100" t="s">
        <v>6070</v>
      </c>
      <c r="D3694" s="100" t="s">
        <v>6387</v>
      </c>
      <c r="E3694" s="197">
        <v>90</v>
      </c>
    </row>
    <row r="3695" customHeight="1" spans="1:5">
      <c r="A3695" s="170" t="s">
        <v>5805</v>
      </c>
      <c r="B3695" s="62">
        <v>3691</v>
      </c>
      <c r="C3695" s="100" t="s">
        <v>6153</v>
      </c>
      <c r="D3695" s="100" t="s">
        <v>6387</v>
      </c>
      <c r="E3695" s="197">
        <v>90</v>
      </c>
    </row>
    <row r="3696" customHeight="1" spans="1:5">
      <c r="A3696" s="170" t="s">
        <v>5805</v>
      </c>
      <c r="B3696" s="62">
        <v>3692</v>
      </c>
      <c r="C3696" s="100" t="s">
        <v>5861</v>
      </c>
      <c r="D3696" s="100" t="s">
        <v>6387</v>
      </c>
      <c r="E3696" s="197">
        <v>90</v>
      </c>
    </row>
    <row r="3697" customHeight="1" spans="1:5">
      <c r="A3697" s="170" t="s">
        <v>5805</v>
      </c>
      <c r="B3697" s="62">
        <v>3693</v>
      </c>
      <c r="C3697" s="100" t="s">
        <v>7588</v>
      </c>
      <c r="D3697" s="100" t="s">
        <v>6387</v>
      </c>
      <c r="E3697" s="197">
        <v>90</v>
      </c>
    </row>
    <row r="3698" customHeight="1" spans="1:5">
      <c r="A3698" s="170" t="s">
        <v>5805</v>
      </c>
      <c r="B3698" s="62">
        <v>3694</v>
      </c>
      <c r="C3698" s="100" t="s">
        <v>5873</v>
      </c>
      <c r="D3698" s="100" t="s">
        <v>6385</v>
      </c>
      <c r="E3698" s="197">
        <v>90</v>
      </c>
    </row>
    <row r="3699" customHeight="1" spans="1:5">
      <c r="A3699" s="170" t="s">
        <v>5805</v>
      </c>
      <c r="B3699" s="62">
        <v>3695</v>
      </c>
      <c r="C3699" s="100" t="s">
        <v>7589</v>
      </c>
      <c r="D3699" s="100" t="s">
        <v>6387</v>
      </c>
      <c r="E3699" s="197">
        <v>90</v>
      </c>
    </row>
    <row r="3700" customHeight="1" spans="1:5">
      <c r="A3700" s="170" t="s">
        <v>5805</v>
      </c>
      <c r="B3700" s="62">
        <v>3696</v>
      </c>
      <c r="C3700" s="100" t="s">
        <v>7590</v>
      </c>
      <c r="D3700" s="100" t="s">
        <v>6385</v>
      </c>
      <c r="E3700" s="197">
        <v>90</v>
      </c>
    </row>
    <row r="3701" customHeight="1" spans="1:5">
      <c r="A3701" s="170" t="s">
        <v>5805</v>
      </c>
      <c r="B3701" s="62">
        <v>3697</v>
      </c>
      <c r="C3701" s="100" t="s">
        <v>5963</v>
      </c>
      <c r="D3701" s="100" t="s">
        <v>6387</v>
      </c>
      <c r="E3701" s="197">
        <v>90</v>
      </c>
    </row>
    <row r="3702" customHeight="1" spans="1:5">
      <c r="A3702" s="170" t="s">
        <v>5805</v>
      </c>
      <c r="B3702" s="62">
        <v>3698</v>
      </c>
      <c r="C3702" s="100" t="s">
        <v>7591</v>
      </c>
      <c r="D3702" s="100" t="s">
        <v>6387</v>
      </c>
      <c r="E3702" s="197">
        <v>90</v>
      </c>
    </row>
    <row r="3703" customHeight="1" spans="1:5">
      <c r="A3703" s="170" t="s">
        <v>5805</v>
      </c>
      <c r="B3703" s="62">
        <v>3699</v>
      </c>
      <c r="C3703" s="100" t="s">
        <v>6105</v>
      </c>
      <c r="D3703" s="100" t="s">
        <v>6387</v>
      </c>
      <c r="E3703" s="197">
        <v>90</v>
      </c>
    </row>
    <row r="3704" customHeight="1" spans="1:5">
      <c r="A3704" s="170" t="s">
        <v>5805</v>
      </c>
      <c r="B3704" s="62">
        <v>3700</v>
      </c>
      <c r="C3704" s="100" t="s">
        <v>5806</v>
      </c>
      <c r="D3704" s="100" t="s">
        <v>6387</v>
      </c>
      <c r="E3704" s="197">
        <v>90</v>
      </c>
    </row>
    <row r="3705" customHeight="1" spans="1:5">
      <c r="A3705" s="170" t="s">
        <v>5805</v>
      </c>
      <c r="B3705" s="62">
        <v>3701</v>
      </c>
      <c r="C3705" s="100" t="s">
        <v>6018</v>
      </c>
      <c r="D3705" s="100" t="s">
        <v>6385</v>
      </c>
      <c r="E3705" s="197">
        <v>90</v>
      </c>
    </row>
    <row r="3706" customHeight="1" spans="1:5">
      <c r="A3706" s="170" t="s">
        <v>5805</v>
      </c>
      <c r="B3706" s="62">
        <v>3702</v>
      </c>
      <c r="C3706" s="100" t="s">
        <v>6027</v>
      </c>
      <c r="D3706" s="100" t="s">
        <v>6387</v>
      </c>
      <c r="E3706" s="197">
        <v>90</v>
      </c>
    </row>
    <row r="3707" customHeight="1" spans="1:5">
      <c r="A3707" s="170" t="s">
        <v>5805</v>
      </c>
      <c r="B3707" s="62">
        <v>3703</v>
      </c>
      <c r="C3707" s="100" t="s">
        <v>6129</v>
      </c>
      <c r="D3707" s="100" t="s">
        <v>6385</v>
      </c>
      <c r="E3707" s="197">
        <v>90</v>
      </c>
    </row>
    <row r="3708" customHeight="1" spans="1:5">
      <c r="A3708" s="170" t="s">
        <v>5805</v>
      </c>
      <c r="B3708" s="62">
        <v>3704</v>
      </c>
      <c r="C3708" s="100" t="s">
        <v>6221</v>
      </c>
      <c r="D3708" s="100" t="s">
        <v>6387</v>
      </c>
      <c r="E3708" s="197">
        <v>90</v>
      </c>
    </row>
    <row r="3709" customHeight="1" spans="1:5">
      <c r="A3709" s="170" t="s">
        <v>5805</v>
      </c>
      <c r="B3709" s="62">
        <v>3705</v>
      </c>
      <c r="C3709" s="197" t="s">
        <v>7592</v>
      </c>
      <c r="D3709" s="197" t="s">
        <v>6385</v>
      </c>
      <c r="E3709" s="100">
        <v>90</v>
      </c>
    </row>
    <row r="3710" customHeight="1" spans="1:5">
      <c r="A3710" s="170" t="s">
        <v>5805</v>
      </c>
      <c r="B3710" s="62">
        <v>3706</v>
      </c>
      <c r="C3710" s="197" t="s">
        <v>6139</v>
      </c>
      <c r="D3710" s="197" t="s">
        <v>6385</v>
      </c>
      <c r="E3710" s="100">
        <v>90</v>
      </c>
    </row>
    <row r="3711" customHeight="1" spans="1:5">
      <c r="A3711" s="170" t="s">
        <v>5805</v>
      </c>
      <c r="B3711" s="62">
        <v>3707</v>
      </c>
      <c r="C3711" s="197" t="s">
        <v>6066</v>
      </c>
      <c r="D3711" s="197" t="s">
        <v>6387</v>
      </c>
      <c r="E3711" s="100">
        <v>90</v>
      </c>
    </row>
    <row r="3712" customHeight="1" spans="1:5">
      <c r="A3712" s="170" t="s">
        <v>5805</v>
      </c>
      <c r="B3712" s="62">
        <v>3708</v>
      </c>
      <c r="C3712" s="100" t="s">
        <v>7593</v>
      </c>
      <c r="D3712" s="100" t="s">
        <v>6385</v>
      </c>
      <c r="E3712" s="100">
        <v>90</v>
      </c>
    </row>
    <row r="3713" customHeight="1" spans="1:5">
      <c r="A3713" s="170" t="s">
        <v>5805</v>
      </c>
      <c r="B3713" s="62">
        <v>3709</v>
      </c>
      <c r="C3713" s="100" t="s">
        <v>7594</v>
      </c>
      <c r="D3713" s="100" t="s">
        <v>6387</v>
      </c>
      <c r="E3713" s="100">
        <v>90</v>
      </c>
    </row>
    <row r="3714" customHeight="1" spans="1:5">
      <c r="A3714" s="170" t="s">
        <v>5805</v>
      </c>
      <c r="B3714" s="62">
        <v>3710</v>
      </c>
      <c r="C3714" s="100" t="s">
        <v>6110</v>
      </c>
      <c r="D3714" s="100" t="s">
        <v>6385</v>
      </c>
      <c r="E3714" s="100">
        <v>90</v>
      </c>
    </row>
    <row r="3715" customHeight="1" spans="1:5">
      <c r="A3715" s="170" t="s">
        <v>5805</v>
      </c>
      <c r="B3715" s="62">
        <v>3711</v>
      </c>
      <c r="C3715" s="100" t="s">
        <v>6226</v>
      </c>
      <c r="D3715" s="100" t="s">
        <v>6385</v>
      </c>
      <c r="E3715" s="100">
        <v>90</v>
      </c>
    </row>
    <row r="3716" customHeight="1" spans="1:5">
      <c r="A3716" s="170" t="s">
        <v>5805</v>
      </c>
      <c r="B3716" s="62">
        <v>3712</v>
      </c>
      <c r="C3716" s="197" t="s">
        <v>7595</v>
      </c>
      <c r="D3716" s="197" t="s">
        <v>6385</v>
      </c>
      <c r="E3716" s="100">
        <v>90</v>
      </c>
    </row>
    <row r="3717" customHeight="1" spans="1:5">
      <c r="A3717" s="170" t="s">
        <v>5805</v>
      </c>
      <c r="B3717" s="62">
        <v>3713</v>
      </c>
      <c r="C3717" s="197" t="s">
        <v>6235</v>
      </c>
      <c r="D3717" s="197" t="s">
        <v>6387</v>
      </c>
      <c r="E3717" s="100">
        <v>90</v>
      </c>
    </row>
    <row r="3718" customHeight="1" spans="1:5">
      <c r="A3718" s="170" t="s">
        <v>5805</v>
      </c>
      <c r="B3718" s="62">
        <v>3714</v>
      </c>
      <c r="C3718" s="197" t="s">
        <v>7596</v>
      </c>
      <c r="D3718" s="197" t="s">
        <v>6387</v>
      </c>
      <c r="E3718" s="100">
        <v>90</v>
      </c>
    </row>
    <row r="3719" customHeight="1" spans="1:5">
      <c r="A3719" s="170" t="s">
        <v>5805</v>
      </c>
      <c r="B3719" s="62">
        <v>3715</v>
      </c>
      <c r="C3719" s="197" t="s">
        <v>7597</v>
      </c>
      <c r="D3719" s="197" t="s">
        <v>6387</v>
      </c>
      <c r="E3719" s="100">
        <v>90</v>
      </c>
    </row>
    <row r="3720" customHeight="1" spans="1:5">
      <c r="A3720" s="170" t="s">
        <v>5805</v>
      </c>
      <c r="B3720" s="62">
        <v>3716</v>
      </c>
      <c r="C3720" s="197" t="s">
        <v>7598</v>
      </c>
      <c r="D3720" s="197" t="s">
        <v>6385</v>
      </c>
      <c r="E3720" s="100">
        <v>90</v>
      </c>
    </row>
    <row r="3721" customHeight="1" spans="1:5">
      <c r="A3721" s="170" t="s">
        <v>5805</v>
      </c>
      <c r="B3721" s="62">
        <v>3717</v>
      </c>
      <c r="C3721" s="197" t="s">
        <v>7599</v>
      </c>
      <c r="D3721" s="197" t="s">
        <v>6385</v>
      </c>
      <c r="E3721" s="100">
        <v>90</v>
      </c>
    </row>
    <row r="3722" customHeight="1" spans="1:5">
      <c r="A3722" s="170" t="s">
        <v>5805</v>
      </c>
      <c r="B3722" s="62">
        <v>3718</v>
      </c>
      <c r="C3722" s="100" t="s">
        <v>6233</v>
      </c>
      <c r="D3722" s="100" t="s">
        <v>6385</v>
      </c>
      <c r="E3722" s="100">
        <v>90</v>
      </c>
    </row>
    <row r="3723" customHeight="1" spans="1:5">
      <c r="A3723" s="170" t="s">
        <v>5805</v>
      </c>
      <c r="B3723" s="62">
        <v>3719</v>
      </c>
      <c r="C3723" s="100" t="s">
        <v>6245</v>
      </c>
      <c r="D3723" s="100" t="s">
        <v>6385</v>
      </c>
      <c r="E3723" s="100">
        <v>90</v>
      </c>
    </row>
    <row r="3724" customHeight="1" spans="1:5">
      <c r="A3724" s="170" t="s">
        <v>5805</v>
      </c>
      <c r="B3724" s="62">
        <v>3720</v>
      </c>
      <c r="C3724" s="100" t="s">
        <v>6246</v>
      </c>
      <c r="D3724" s="100" t="s">
        <v>6385</v>
      </c>
      <c r="E3724" s="100">
        <v>90</v>
      </c>
    </row>
    <row r="3725" customHeight="1" spans="1:5">
      <c r="A3725" s="170" t="s">
        <v>5805</v>
      </c>
      <c r="B3725" s="62">
        <v>3721</v>
      </c>
      <c r="C3725" s="197" t="s">
        <v>7600</v>
      </c>
      <c r="D3725" s="197" t="s">
        <v>6387</v>
      </c>
      <c r="E3725" s="359">
        <v>90</v>
      </c>
    </row>
    <row r="3726" customHeight="1" spans="1:5">
      <c r="A3726" s="170" t="s">
        <v>5805</v>
      </c>
      <c r="B3726" s="62">
        <v>3722</v>
      </c>
      <c r="C3726" s="197" t="s">
        <v>7601</v>
      </c>
      <c r="D3726" s="197" t="s">
        <v>6385</v>
      </c>
      <c r="E3726" s="359">
        <v>90</v>
      </c>
    </row>
    <row r="3727" customHeight="1" spans="1:5">
      <c r="A3727" s="170" t="s">
        <v>5805</v>
      </c>
      <c r="B3727" s="62">
        <v>3723</v>
      </c>
      <c r="C3727" s="197" t="s">
        <v>6256</v>
      </c>
      <c r="D3727" s="197" t="s">
        <v>6385</v>
      </c>
      <c r="E3727" s="359">
        <v>90</v>
      </c>
    </row>
    <row r="3728" customHeight="1" spans="1:5">
      <c r="A3728" s="170" t="s">
        <v>5805</v>
      </c>
      <c r="B3728" s="62">
        <v>3724</v>
      </c>
      <c r="C3728" s="197" t="s">
        <v>7602</v>
      </c>
      <c r="D3728" s="197" t="s">
        <v>6385</v>
      </c>
      <c r="E3728" s="359">
        <v>90</v>
      </c>
    </row>
    <row r="3729" customHeight="1" spans="1:5">
      <c r="A3729" s="170" t="s">
        <v>5805</v>
      </c>
      <c r="B3729" s="62">
        <v>3725</v>
      </c>
      <c r="C3729" s="197" t="s">
        <v>6234</v>
      </c>
      <c r="D3729" s="197" t="s">
        <v>6385</v>
      </c>
      <c r="E3729" s="359">
        <v>90</v>
      </c>
    </row>
    <row r="3730" customHeight="1" spans="1:5">
      <c r="A3730" s="170" t="s">
        <v>5805</v>
      </c>
      <c r="B3730" s="62">
        <v>3726</v>
      </c>
      <c r="C3730" s="197" t="s">
        <v>6047</v>
      </c>
      <c r="D3730" s="197" t="s">
        <v>6385</v>
      </c>
      <c r="E3730" s="359">
        <v>90</v>
      </c>
    </row>
    <row r="3731" customHeight="1" spans="1:5">
      <c r="A3731" s="170" t="s">
        <v>5805</v>
      </c>
      <c r="B3731" s="62">
        <v>3727</v>
      </c>
      <c r="C3731" s="197" t="s">
        <v>6049</v>
      </c>
      <c r="D3731" s="197" t="s">
        <v>6385</v>
      </c>
      <c r="E3731" s="359">
        <v>90</v>
      </c>
    </row>
    <row r="3732" customHeight="1" spans="1:5">
      <c r="A3732" s="170" t="s">
        <v>5805</v>
      </c>
      <c r="B3732" s="62">
        <v>3728</v>
      </c>
      <c r="C3732" s="100" t="s">
        <v>1292</v>
      </c>
      <c r="D3732" s="100" t="s">
        <v>6387</v>
      </c>
      <c r="E3732" s="359">
        <v>90</v>
      </c>
    </row>
    <row r="3733" customHeight="1" spans="1:5">
      <c r="A3733" s="170" t="s">
        <v>5805</v>
      </c>
      <c r="B3733" s="62">
        <v>3729</v>
      </c>
      <c r="C3733" s="197" t="s">
        <v>6259</v>
      </c>
      <c r="D3733" s="197" t="s">
        <v>6385</v>
      </c>
      <c r="E3733" s="359">
        <v>90</v>
      </c>
    </row>
    <row r="3734" customHeight="1" spans="1:5">
      <c r="A3734" s="170" t="s">
        <v>5805</v>
      </c>
      <c r="B3734" s="62">
        <v>3730</v>
      </c>
      <c r="C3734" s="197" t="s">
        <v>7603</v>
      </c>
      <c r="D3734" s="197" t="s">
        <v>6387</v>
      </c>
      <c r="E3734" s="359">
        <v>90</v>
      </c>
    </row>
    <row r="3735" customHeight="1" spans="1:5">
      <c r="A3735" s="170" t="s">
        <v>5805</v>
      </c>
      <c r="B3735" s="62">
        <v>3731</v>
      </c>
      <c r="C3735" s="197" t="s">
        <v>7604</v>
      </c>
      <c r="D3735" s="197" t="s">
        <v>6387</v>
      </c>
      <c r="E3735" s="359">
        <v>90</v>
      </c>
    </row>
    <row r="3736" customHeight="1" spans="1:5">
      <c r="A3736" s="170" t="s">
        <v>5805</v>
      </c>
      <c r="B3736" s="62">
        <v>3732</v>
      </c>
      <c r="C3736" s="197" t="s">
        <v>7605</v>
      </c>
      <c r="D3736" s="197" t="s">
        <v>6385</v>
      </c>
      <c r="E3736" s="359">
        <v>90</v>
      </c>
    </row>
    <row r="3737" customHeight="1" spans="1:5">
      <c r="A3737" s="170" t="s">
        <v>5805</v>
      </c>
      <c r="B3737" s="62">
        <v>3733</v>
      </c>
      <c r="C3737" s="197" t="s">
        <v>6157</v>
      </c>
      <c r="D3737" s="197" t="s">
        <v>6387</v>
      </c>
      <c r="E3737" s="359">
        <v>90</v>
      </c>
    </row>
    <row r="3738" customHeight="1" spans="1:5">
      <c r="A3738" s="360" t="s">
        <v>5805</v>
      </c>
      <c r="B3738" s="62">
        <v>3734</v>
      </c>
      <c r="C3738" s="361" t="s">
        <v>6136</v>
      </c>
      <c r="D3738" s="361" t="s">
        <v>6387</v>
      </c>
      <c r="E3738" s="362">
        <v>90</v>
      </c>
    </row>
    <row r="3739" customHeight="1" spans="1:5">
      <c r="A3739" s="170" t="s">
        <v>5805</v>
      </c>
      <c r="B3739" s="62">
        <v>3735</v>
      </c>
      <c r="C3739" s="197" t="s">
        <v>6279</v>
      </c>
      <c r="D3739" s="197" t="s">
        <v>6387</v>
      </c>
      <c r="E3739" s="359">
        <v>90</v>
      </c>
    </row>
    <row r="3740" customHeight="1" spans="1:5">
      <c r="A3740" s="170" t="s">
        <v>5805</v>
      </c>
      <c r="B3740" s="62">
        <v>3736</v>
      </c>
      <c r="C3740" s="197" t="s">
        <v>6223</v>
      </c>
      <c r="D3740" s="197" t="s">
        <v>6385</v>
      </c>
      <c r="E3740" s="359">
        <v>90</v>
      </c>
    </row>
    <row r="3741" customHeight="1" spans="1:5">
      <c r="A3741" s="170" t="s">
        <v>5805</v>
      </c>
      <c r="B3741" s="62">
        <v>3737</v>
      </c>
      <c r="C3741" s="197" t="s">
        <v>6171</v>
      </c>
      <c r="D3741" s="197" t="s">
        <v>6385</v>
      </c>
      <c r="E3741" s="359">
        <v>90</v>
      </c>
    </row>
    <row r="3742" customHeight="1" spans="1:5">
      <c r="A3742" s="170" t="s">
        <v>5805</v>
      </c>
      <c r="B3742" s="62">
        <v>3738</v>
      </c>
      <c r="C3742" s="197" t="s">
        <v>7606</v>
      </c>
      <c r="D3742" s="197" t="s">
        <v>6385</v>
      </c>
      <c r="E3742" s="359">
        <v>90</v>
      </c>
    </row>
    <row r="3743" customHeight="1" spans="1:5">
      <c r="A3743" s="170" t="s">
        <v>5805</v>
      </c>
      <c r="B3743" s="62">
        <v>3739</v>
      </c>
      <c r="C3743" s="197" t="s">
        <v>7607</v>
      </c>
      <c r="D3743" s="197" t="s">
        <v>6385</v>
      </c>
      <c r="E3743" s="359">
        <v>90</v>
      </c>
    </row>
    <row r="3744" customHeight="1" spans="1:5">
      <c r="A3744" s="170" t="s">
        <v>5805</v>
      </c>
      <c r="B3744" s="62">
        <v>3740</v>
      </c>
      <c r="C3744" s="197" t="s">
        <v>6131</v>
      </c>
      <c r="D3744" s="197" t="s">
        <v>6385</v>
      </c>
      <c r="E3744" s="359">
        <v>90</v>
      </c>
    </row>
    <row r="3745" customHeight="1" spans="1:5">
      <c r="A3745" s="170" t="s">
        <v>5805</v>
      </c>
      <c r="B3745" s="62">
        <v>3741</v>
      </c>
      <c r="C3745" s="197" t="s">
        <v>7608</v>
      </c>
      <c r="D3745" s="197" t="s">
        <v>6385</v>
      </c>
      <c r="E3745" s="359">
        <v>90</v>
      </c>
    </row>
    <row r="3746" customHeight="1" spans="1:5">
      <c r="A3746" s="89" t="s">
        <v>5805</v>
      </c>
      <c r="B3746" s="62">
        <v>3742</v>
      </c>
      <c r="C3746" s="118" t="s">
        <v>6169</v>
      </c>
      <c r="D3746" s="118" t="s">
        <v>6387</v>
      </c>
      <c r="E3746" s="124">
        <v>90</v>
      </c>
    </row>
    <row r="3747" customHeight="1" spans="1:5">
      <c r="A3747" s="89" t="s">
        <v>5805</v>
      </c>
      <c r="B3747" s="62">
        <v>3743</v>
      </c>
      <c r="C3747" s="118" t="s">
        <v>7609</v>
      </c>
      <c r="D3747" s="118" t="s">
        <v>6385</v>
      </c>
      <c r="E3747" s="124">
        <v>90</v>
      </c>
    </row>
    <row r="3748" customHeight="1" spans="1:5">
      <c r="A3748" s="89" t="s">
        <v>5805</v>
      </c>
      <c r="B3748" s="62">
        <v>3744</v>
      </c>
      <c r="C3748" s="89" t="s">
        <v>6289</v>
      </c>
      <c r="D3748" s="89" t="s">
        <v>6387</v>
      </c>
      <c r="E3748" s="124">
        <v>90</v>
      </c>
    </row>
    <row r="3749" customHeight="1" spans="1:5">
      <c r="A3749" s="89" t="s">
        <v>5805</v>
      </c>
      <c r="B3749" s="62">
        <v>3745</v>
      </c>
      <c r="C3749" s="197" t="s">
        <v>6249</v>
      </c>
      <c r="D3749" s="197" t="s">
        <v>6385</v>
      </c>
      <c r="E3749" s="124">
        <v>90</v>
      </c>
    </row>
    <row r="3750" customHeight="1" spans="1:5">
      <c r="A3750" s="89" t="s">
        <v>5805</v>
      </c>
      <c r="B3750" s="62">
        <v>3746</v>
      </c>
      <c r="C3750" s="118" t="s">
        <v>6300</v>
      </c>
      <c r="D3750" s="118" t="s">
        <v>6387</v>
      </c>
      <c r="E3750" s="124">
        <v>90</v>
      </c>
    </row>
    <row r="3751" customHeight="1" spans="1:5">
      <c r="A3751" s="89" t="s">
        <v>5805</v>
      </c>
      <c r="B3751" s="62">
        <v>3747</v>
      </c>
      <c r="C3751" s="197" t="s">
        <v>6045</v>
      </c>
      <c r="D3751" s="196" t="s">
        <v>6387</v>
      </c>
      <c r="E3751" s="124">
        <v>90</v>
      </c>
    </row>
    <row r="3752" customHeight="1" spans="1:5">
      <c r="A3752" s="170" t="s">
        <v>5805</v>
      </c>
      <c r="B3752" s="62">
        <v>3748</v>
      </c>
      <c r="C3752" s="197" t="s">
        <v>5957</v>
      </c>
      <c r="D3752" s="197" t="s">
        <v>6387</v>
      </c>
      <c r="E3752" s="354">
        <v>90</v>
      </c>
    </row>
    <row r="3753" customHeight="1" spans="1:5">
      <c r="A3753" s="170" t="s">
        <v>5805</v>
      </c>
      <c r="B3753" s="62">
        <v>3749</v>
      </c>
      <c r="C3753" s="197" t="s">
        <v>5949</v>
      </c>
      <c r="D3753" s="197" t="s">
        <v>6385</v>
      </c>
      <c r="E3753" s="354">
        <v>90</v>
      </c>
    </row>
    <row r="3754" customHeight="1" spans="1:5">
      <c r="A3754" s="170" t="s">
        <v>5805</v>
      </c>
      <c r="B3754" s="62">
        <v>3750</v>
      </c>
      <c r="C3754" s="197" t="s">
        <v>6199</v>
      </c>
      <c r="D3754" s="197" t="s">
        <v>6385</v>
      </c>
      <c r="E3754" s="354">
        <v>90</v>
      </c>
    </row>
    <row r="3755" customHeight="1" spans="1:5">
      <c r="A3755" s="170" t="s">
        <v>5805</v>
      </c>
      <c r="B3755" s="62">
        <v>3751</v>
      </c>
      <c r="C3755" s="197" t="s">
        <v>7610</v>
      </c>
      <c r="D3755" s="197" t="s">
        <v>6385</v>
      </c>
      <c r="E3755" s="354">
        <v>90</v>
      </c>
    </row>
    <row r="3756" customHeight="1" spans="1:5">
      <c r="A3756" s="170" t="s">
        <v>5805</v>
      </c>
      <c r="B3756" s="62">
        <v>3752</v>
      </c>
      <c r="C3756" s="197" t="s">
        <v>6283</v>
      </c>
      <c r="D3756" s="197" t="s">
        <v>6387</v>
      </c>
      <c r="E3756" s="354">
        <v>90</v>
      </c>
    </row>
    <row r="3757" customHeight="1" spans="1:5">
      <c r="A3757" s="170" t="s">
        <v>5805</v>
      </c>
      <c r="B3757" s="62">
        <v>3753</v>
      </c>
      <c r="C3757" s="197" t="s">
        <v>6303</v>
      </c>
      <c r="D3757" s="197" t="s">
        <v>6385</v>
      </c>
      <c r="E3757" s="354">
        <v>90</v>
      </c>
    </row>
    <row r="3758" customHeight="1" spans="1:5">
      <c r="A3758" s="170" t="s">
        <v>5805</v>
      </c>
      <c r="B3758" s="62">
        <v>3754</v>
      </c>
      <c r="C3758" s="196" t="s">
        <v>5865</v>
      </c>
      <c r="D3758" s="196" t="s">
        <v>6385</v>
      </c>
      <c r="E3758" s="354">
        <v>90</v>
      </c>
    </row>
    <row r="3759" customHeight="1" spans="1:5">
      <c r="A3759" s="89" t="s">
        <v>5805</v>
      </c>
      <c r="B3759" s="62">
        <v>3755</v>
      </c>
      <c r="C3759" s="67" t="s">
        <v>5941</v>
      </c>
      <c r="D3759" s="67" t="s">
        <v>6385</v>
      </c>
      <c r="E3759" s="181">
        <v>90</v>
      </c>
    </row>
    <row r="3760" customHeight="1" spans="1:5">
      <c r="A3760" s="170" t="s">
        <v>5805</v>
      </c>
      <c r="B3760" s="62">
        <v>3756</v>
      </c>
      <c r="C3760" s="196" t="s">
        <v>6206</v>
      </c>
      <c r="D3760" s="196" t="s">
        <v>6385</v>
      </c>
      <c r="E3760" s="354">
        <v>90</v>
      </c>
    </row>
    <row r="3761" customHeight="1" spans="1:5">
      <c r="A3761" s="170" t="s">
        <v>5805</v>
      </c>
      <c r="B3761" s="62">
        <v>3757</v>
      </c>
      <c r="C3761" s="197" t="s">
        <v>5897</v>
      </c>
      <c r="D3761" s="197" t="s">
        <v>6387</v>
      </c>
      <c r="E3761" s="354">
        <v>90</v>
      </c>
    </row>
    <row r="3762" customHeight="1" spans="1:5">
      <c r="A3762" s="170" t="s">
        <v>5805</v>
      </c>
      <c r="B3762" s="62">
        <v>3758</v>
      </c>
      <c r="C3762" s="197" t="s">
        <v>5894</v>
      </c>
      <c r="D3762" s="197" t="s">
        <v>6385</v>
      </c>
      <c r="E3762" s="354">
        <v>90</v>
      </c>
    </row>
    <row r="3763" customHeight="1" spans="1:5">
      <c r="A3763" s="170" t="s">
        <v>5805</v>
      </c>
      <c r="B3763" s="62">
        <v>3759</v>
      </c>
      <c r="C3763" s="197" t="s">
        <v>5905</v>
      </c>
      <c r="D3763" s="197" t="s">
        <v>6385</v>
      </c>
      <c r="E3763" s="354">
        <v>90</v>
      </c>
    </row>
    <row r="3764" customHeight="1" spans="1:5">
      <c r="A3764" s="116" t="s">
        <v>5805</v>
      </c>
      <c r="B3764" s="62">
        <v>3760</v>
      </c>
      <c r="C3764" s="363" t="s">
        <v>6292</v>
      </c>
      <c r="D3764" s="363" t="s">
        <v>6385</v>
      </c>
      <c r="E3764" s="116">
        <v>90</v>
      </c>
    </row>
    <row r="3765" customHeight="1" spans="1:5">
      <c r="A3765" s="170" t="s">
        <v>5805</v>
      </c>
      <c r="B3765" s="62">
        <v>3761</v>
      </c>
      <c r="C3765" s="100" t="s">
        <v>6270</v>
      </c>
      <c r="D3765" s="100" t="s">
        <v>6387</v>
      </c>
      <c r="E3765" s="359">
        <v>90</v>
      </c>
    </row>
    <row r="3766" customHeight="1" spans="1:5">
      <c r="A3766" s="170" t="s">
        <v>5805</v>
      </c>
      <c r="B3766" s="62">
        <v>3762</v>
      </c>
      <c r="C3766" s="196" t="s">
        <v>6196</v>
      </c>
      <c r="D3766" s="196" t="s">
        <v>6387</v>
      </c>
      <c r="E3766" s="354">
        <v>90</v>
      </c>
    </row>
    <row r="3767" customHeight="1" spans="1:5">
      <c r="A3767" s="116" t="s">
        <v>5805</v>
      </c>
      <c r="B3767" s="62">
        <v>3763</v>
      </c>
      <c r="C3767" s="89" t="s">
        <v>6296</v>
      </c>
      <c r="D3767" s="89" t="s">
        <v>6385</v>
      </c>
      <c r="E3767" s="116">
        <v>90</v>
      </c>
    </row>
    <row r="3768" customHeight="1" spans="1:5">
      <c r="A3768" s="170" t="s">
        <v>5805</v>
      </c>
      <c r="B3768" s="62">
        <v>3764</v>
      </c>
      <c r="C3768" s="197" t="s">
        <v>5856</v>
      </c>
      <c r="D3768" s="197" t="s">
        <v>6385</v>
      </c>
      <c r="E3768" s="354">
        <v>90</v>
      </c>
    </row>
    <row r="3769" customHeight="1" spans="1:5">
      <c r="A3769" s="170" t="s">
        <v>5805</v>
      </c>
      <c r="B3769" s="62">
        <v>3765</v>
      </c>
      <c r="C3769" s="196" t="s">
        <v>7611</v>
      </c>
      <c r="D3769" s="196" t="s">
        <v>6385</v>
      </c>
      <c r="E3769" s="354">
        <v>90</v>
      </c>
    </row>
    <row r="3770" customHeight="1" spans="1:5">
      <c r="A3770" s="170" t="s">
        <v>5805</v>
      </c>
      <c r="B3770" s="62">
        <v>3766</v>
      </c>
      <c r="C3770" s="196" t="s">
        <v>6237</v>
      </c>
      <c r="D3770" s="196" t="s">
        <v>6387</v>
      </c>
      <c r="E3770" s="170">
        <v>90</v>
      </c>
    </row>
    <row r="3771" customHeight="1" spans="1:5">
      <c r="A3771" s="170" t="s">
        <v>5805</v>
      </c>
      <c r="B3771" s="62">
        <v>3767</v>
      </c>
      <c r="C3771" s="196" t="s">
        <v>7612</v>
      </c>
      <c r="D3771" s="196" t="s">
        <v>6387</v>
      </c>
      <c r="E3771" s="354">
        <v>90</v>
      </c>
    </row>
    <row r="3772" customHeight="1" spans="1:5">
      <c r="A3772" s="170" t="s">
        <v>5805</v>
      </c>
      <c r="B3772" s="62">
        <v>3768</v>
      </c>
      <c r="C3772" s="197" t="s">
        <v>6080</v>
      </c>
      <c r="D3772" s="197" t="s">
        <v>6385</v>
      </c>
      <c r="E3772" s="354">
        <v>90</v>
      </c>
    </row>
    <row r="3773" customHeight="1" spans="1:5">
      <c r="A3773" s="89" t="s">
        <v>5805</v>
      </c>
      <c r="B3773" s="62">
        <v>3769</v>
      </c>
      <c r="C3773" s="89" t="s">
        <v>6320</v>
      </c>
      <c r="D3773" s="89" t="s">
        <v>6385</v>
      </c>
      <c r="E3773" s="18">
        <v>90</v>
      </c>
    </row>
    <row r="3774" customHeight="1" spans="1:5">
      <c r="A3774" s="170" t="s">
        <v>5805</v>
      </c>
      <c r="B3774" s="62">
        <v>3770</v>
      </c>
      <c r="C3774" s="352" t="s">
        <v>5976</v>
      </c>
      <c r="D3774" s="352" t="s">
        <v>6387</v>
      </c>
      <c r="E3774" s="354">
        <v>90</v>
      </c>
    </row>
    <row r="3775" customHeight="1" spans="1:5">
      <c r="A3775" s="89" t="s">
        <v>5805</v>
      </c>
      <c r="B3775" s="62">
        <v>3771</v>
      </c>
      <c r="C3775" s="89" t="s">
        <v>6319</v>
      </c>
      <c r="D3775" s="89" t="s">
        <v>6387</v>
      </c>
      <c r="E3775" s="354">
        <v>90</v>
      </c>
    </row>
    <row r="3776" customHeight="1" spans="1:5">
      <c r="A3776" s="170" t="s">
        <v>5805</v>
      </c>
      <c r="B3776" s="62">
        <v>3772</v>
      </c>
      <c r="C3776" s="196" t="s">
        <v>5831</v>
      </c>
      <c r="D3776" s="196" t="s">
        <v>6385</v>
      </c>
      <c r="E3776" s="354">
        <v>90</v>
      </c>
    </row>
    <row r="3777" customHeight="1" spans="1:5">
      <c r="A3777" s="170" t="s">
        <v>5805</v>
      </c>
      <c r="B3777" s="62">
        <v>3773</v>
      </c>
      <c r="C3777" s="196" t="s">
        <v>7613</v>
      </c>
      <c r="D3777" s="197" t="s">
        <v>6385</v>
      </c>
      <c r="E3777" s="354">
        <v>90</v>
      </c>
    </row>
    <row r="3778" customHeight="1" spans="1:5">
      <c r="A3778" s="170" t="s">
        <v>5805</v>
      </c>
      <c r="B3778" s="62">
        <v>3774</v>
      </c>
      <c r="C3778" s="352" t="s">
        <v>5844</v>
      </c>
      <c r="D3778" s="352" t="s">
        <v>6385</v>
      </c>
      <c r="E3778" s="354">
        <v>90</v>
      </c>
    </row>
    <row r="3779" customHeight="1" spans="1:5">
      <c r="A3779" s="170" t="s">
        <v>5805</v>
      </c>
      <c r="B3779" s="62">
        <v>3775</v>
      </c>
      <c r="C3779" s="352" t="s">
        <v>7614</v>
      </c>
      <c r="D3779" s="352" t="s">
        <v>6387</v>
      </c>
      <c r="E3779" s="354">
        <v>90</v>
      </c>
    </row>
    <row r="3780" customHeight="1" spans="1:5">
      <c r="A3780" s="170" t="s">
        <v>5805</v>
      </c>
      <c r="B3780" s="62">
        <v>3776</v>
      </c>
      <c r="C3780" s="197" t="s">
        <v>5989</v>
      </c>
      <c r="D3780" s="197" t="s">
        <v>6385</v>
      </c>
      <c r="E3780" s="354">
        <v>90</v>
      </c>
    </row>
    <row r="3781" customHeight="1" spans="1:5">
      <c r="A3781" s="170" t="s">
        <v>5805</v>
      </c>
      <c r="B3781" s="62">
        <v>3777</v>
      </c>
      <c r="C3781" s="197" t="s">
        <v>6260</v>
      </c>
      <c r="D3781" s="197" t="s">
        <v>6385</v>
      </c>
      <c r="E3781" s="359">
        <v>90</v>
      </c>
    </row>
    <row r="3782" customHeight="1" spans="1:5">
      <c r="A3782" s="170" t="s">
        <v>5805</v>
      </c>
      <c r="B3782" s="62">
        <v>3778</v>
      </c>
      <c r="C3782" s="352" t="s">
        <v>7615</v>
      </c>
      <c r="D3782" s="352" t="s">
        <v>6385</v>
      </c>
      <c r="E3782" s="196">
        <v>90</v>
      </c>
    </row>
    <row r="3783" customHeight="1" spans="1:5">
      <c r="A3783" s="170" t="s">
        <v>5805</v>
      </c>
      <c r="B3783" s="62">
        <v>3779</v>
      </c>
      <c r="C3783" s="197" t="s">
        <v>7616</v>
      </c>
      <c r="D3783" s="197" t="s">
        <v>6387</v>
      </c>
      <c r="E3783" s="364">
        <v>90</v>
      </c>
    </row>
    <row r="3784" customHeight="1" spans="1:5">
      <c r="A3784" s="170" t="s">
        <v>5805</v>
      </c>
      <c r="B3784" s="62">
        <v>3780</v>
      </c>
      <c r="C3784" s="100" t="s">
        <v>5853</v>
      </c>
      <c r="D3784" s="100" t="s">
        <v>6385</v>
      </c>
      <c r="E3784" s="354">
        <v>90</v>
      </c>
    </row>
    <row r="3785" customHeight="1" spans="1:5">
      <c r="A3785" s="89" t="s">
        <v>5805</v>
      </c>
      <c r="B3785" s="62">
        <v>3781</v>
      </c>
      <c r="C3785" s="89" t="s">
        <v>6332</v>
      </c>
      <c r="D3785" s="89" t="s">
        <v>6387</v>
      </c>
      <c r="E3785" s="18">
        <v>90</v>
      </c>
    </row>
    <row r="3786" customHeight="1" spans="1:5">
      <c r="A3786" s="170" t="s">
        <v>5805</v>
      </c>
      <c r="B3786" s="62">
        <v>3782</v>
      </c>
      <c r="C3786" s="40" t="s">
        <v>6315</v>
      </c>
      <c r="D3786" s="365" t="s">
        <v>6387</v>
      </c>
      <c r="E3786" s="359">
        <v>90</v>
      </c>
    </row>
    <row r="3787" customHeight="1" spans="1:5">
      <c r="A3787" s="170" t="s">
        <v>5805</v>
      </c>
      <c r="B3787" s="62">
        <v>3783</v>
      </c>
      <c r="C3787" s="366" t="s">
        <v>6316</v>
      </c>
      <c r="D3787" s="366" t="s">
        <v>6387</v>
      </c>
      <c r="E3787" s="359">
        <v>90</v>
      </c>
    </row>
    <row r="3788" customHeight="1" spans="1:5">
      <c r="A3788" s="170" t="s">
        <v>5805</v>
      </c>
      <c r="B3788" s="62">
        <v>3784</v>
      </c>
      <c r="C3788" s="26" t="s">
        <v>7617</v>
      </c>
      <c r="D3788" s="367" t="s">
        <v>6387</v>
      </c>
      <c r="E3788" s="359">
        <v>90</v>
      </c>
    </row>
    <row r="3789" customHeight="1" spans="1:5">
      <c r="A3789" s="170" t="s">
        <v>5805</v>
      </c>
      <c r="B3789" s="62">
        <v>3785</v>
      </c>
      <c r="C3789" s="26" t="s">
        <v>6159</v>
      </c>
      <c r="D3789" s="367" t="s">
        <v>6387</v>
      </c>
      <c r="E3789" s="359">
        <v>90</v>
      </c>
    </row>
  </sheetData>
  <mergeCells count="6">
    <mergeCell ref="C3:D3"/>
    <mergeCell ref="A3:A4"/>
    <mergeCell ref="B3:B4"/>
    <mergeCell ref="E3:E4"/>
    <mergeCell ref="F3:F4"/>
    <mergeCell ref="A1:F2"/>
  </mergeCells>
  <conditionalFormatting sqref="C1214">
    <cfRule type="duplicateValues" dxfId="0" priority="379"/>
  </conditionalFormatting>
  <conditionalFormatting sqref="C1222">
    <cfRule type="duplicateValues" dxfId="0" priority="377"/>
  </conditionalFormatting>
  <conditionalFormatting sqref="C1242">
    <cfRule type="duplicateValues" dxfId="0" priority="375"/>
  </conditionalFormatting>
  <conditionalFormatting sqref="C1252">
    <cfRule type="duplicateValues" dxfId="0" priority="367"/>
  </conditionalFormatting>
  <conditionalFormatting sqref="C1679">
    <cfRule type="duplicateValues" dxfId="1" priority="357" stopIfTrue="1"/>
    <cfRule type="duplicateValues" dxfId="1" priority="356" stopIfTrue="1"/>
    <cfRule type="duplicateValues" dxfId="2" priority="355" stopIfTrue="1"/>
    <cfRule type="duplicateValues" dxfId="1" priority="354" stopIfTrue="1"/>
    <cfRule type="duplicateValues" dxfId="0" priority="353"/>
  </conditionalFormatting>
  <conditionalFormatting sqref="C1682">
    <cfRule type="duplicateValues" dxfId="1" priority="362" stopIfTrue="1"/>
    <cfRule type="duplicateValues" dxfId="1" priority="361" stopIfTrue="1"/>
    <cfRule type="duplicateValues" dxfId="2" priority="360" stopIfTrue="1"/>
    <cfRule type="duplicateValues" dxfId="1" priority="359" stopIfTrue="1"/>
    <cfRule type="duplicateValues" dxfId="0" priority="358"/>
  </conditionalFormatting>
  <conditionalFormatting sqref="C2151">
    <cfRule type="duplicateValues" dxfId="0" priority="282"/>
    <cfRule type="duplicateValues" dxfId="0" priority="281"/>
  </conditionalFormatting>
  <conditionalFormatting sqref="C2152">
    <cfRule type="duplicateValues" dxfId="0" priority="233"/>
    <cfRule type="duplicateValues" dxfId="0" priority="232"/>
  </conditionalFormatting>
  <conditionalFormatting sqref="C2153">
    <cfRule type="duplicateValues" dxfId="0" priority="231"/>
    <cfRule type="duplicateValues" dxfId="0" priority="230"/>
  </conditionalFormatting>
  <conditionalFormatting sqref="C2154">
    <cfRule type="duplicateValues" dxfId="0" priority="221"/>
    <cfRule type="duplicateValues" dxfId="0" priority="220"/>
  </conditionalFormatting>
  <conditionalFormatting sqref="C2155">
    <cfRule type="duplicateValues" dxfId="0" priority="288"/>
    <cfRule type="duplicateValues" dxfId="0" priority="287"/>
  </conditionalFormatting>
  <conditionalFormatting sqref="C2165">
    <cfRule type="duplicateValues" dxfId="0" priority="319"/>
    <cfRule type="duplicateValues" dxfId="0" priority="318"/>
  </conditionalFormatting>
  <conditionalFormatting sqref="C2170">
    <cfRule type="duplicateValues" dxfId="0" priority="205"/>
    <cfRule type="duplicateValues" dxfId="0" priority="204"/>
  </conditionalFormatting>
  <conditionalFormatting sqref="C2210">
    <cfRule type="duplicateValues" dxfId="0" priority="215"/>
    <cfRule type="duplicateValues" dxfId="0" priority="214"/>
    <cfRule type="duplicateValues" dxfId="0" priority="213"/>
  </conditionalFormatting>
  <conditionalFormatting sqref="C2225">
    <cfRule type="duplicateValues" dxfId="0" priority="325"/>
    <cfRule type="duplicateValues" dxfId="0" priority="324"/>
  </conditionalFormatting>
  <conditionalFormatting sqref="C2232">
    <cfRule type="duplicateValues" dxfId="0" priority="286"/>
    <cfRule type="duplicateValues" dxfId="0" priority="285"/>
  </conditionalFormatting>
  <conditionalFormatting sqref="C2233">
    <cfRule type="duplicateValues" dxfId="0" priority="284"/>
    <cfRule type="duplicateValues" dxfId="0" priority="283"/>
  </conditionalFormatting>
  <conditionalFormatting sqref="C2235">
    <cfRule type="duplicateValues" dxfId="0" priority="262"/>
    <cfRule type="duplicateValues" dxfId="0" priority="261"/>
    <cfRule type="duplicateValues" dxfId="0" priority="252"/>
    <cfRule type="duplicateValues" dxfId="0" priority="251"/>
    <cfRule type="duplicateValues" dxfId="0" priority="250"/>
  </conditionalFormatting>
  <conditionalFormatting sqref="C2238">
    <cfRule type="duplicateValues" dxfId="0" priority="203"/>
    <cfRule type="duplicateValues" dxfId="0" priority="202"/>
  </conditionalFormatting>
  <conditionalFormatting sqref="C2277">
    <cfRule type="duplicateValues" dxfId="4" priority="296"/>
    <cfRule type="duplicateValues" dxfId="4" priority="295"/>
  </conditionalFormatting>
  <conditionalFormatting sqref="C2278">
    <cfRule type="duplicateValues" dxfId="0" priority="329"/>
    <cfRule type="duplicateValues" dxfId="0" priority="328"/>
  </conditionalFormatting>
  <conditionalFormatting sqref="C2279">
    <cfRule type="duplicateValues" dxfId="4" priority="323"/>
    <cfRule type="duplicateValues" dxfId="4" priority="322"/>
  </conditionalFormatting>
  <conditionalFormatting sqref="C2374">
    <cfRule type="duplicateValues" dxfId="0" priority="327"/>
    <cfRule type="duplicateValues" dxfId="0" priority="326"/>
  </conditionalFormatting>
  <conditionalFormatting sqref="C2387">
    <cfRule type="duplicateValues" dxfId="0" priority="275"/>
    <cfRule type="duplicateValues" dxfId="0" priority="274"/>
  </conditionalFormatting>
  <conditionalFormatting sqref="C2388">
    <cfRule type="duplicateValues" dxfId="0" priority="280"/>
    <cfRule type="duplicateValues" dxfId="0" priority="279"/>
    <cfRule type="duplicateValues" dxfId="3" priority="278"/>
    <cfRule type="duplicateValues" dxfId="3" priority="277"/>
    <cfRule type="duplicateValues" dxfId="3" priority="276"/>
  </conditionalFormatting>
  <conditionalFormatting sqref="C2389">
    <cfRule type="duplicateValues" dxfId="0" priority="219"/>
    <cfRule type="duplicateValues" dxfId="0" priority="218"/>
  </conditionalFormatting>
  <conditionalFormatting sqref="C2390">
    <cfRule type="duplicateValues" dxfId="0" priority="209"/>
    <cfRule type="duplicateValues" dxfId="0" priority="208"/>
  </conditionalFormatting>
  <conditionalFormatting sqref="C2391">
    <cfRule type="duplicateValues" dxfId="0" priority="197"/>
    <cfRule type="duplicateValues" dxfId="0" priority="196"/>
  </conditionalFormatting>
  <conditionalFormatting sqref="C2796">
    <cfRule type="duplicateValues" dxfId="3" priority="94"/>
    <cfRule type="duplicateValues" dxfId="3" priority="93"/>
  </conditionalFormatting>
  <conditionalFormatting sqref="C2832">
    <cfRule type="duplicateValues" dxfId="3" priority="112"/>
    <cfRule type="duplicateValues" dxfId="3" priority="111"/>
  </conditionalFormatting>
  <conditionalFormatting sqref="D2832">
    <cfRule type="duplicateValues" dxfId="3" priority="113"/>
    <cfRule type="duplicateValues" dxfId="3" priority="114"/>
  </conditionalFormatting>
  <conditionalFormatting sqref="F2832">
    <cfRule type="duplicateValues" dxfId="3" priority="109"/>
    <cfRule type="duplicateValues" dxfId="3" priority="110"/>
  </conditionalFormatting>
  <conditionalFormatting sqref="C2875">
    <cfRule type="duplicateValues" dxfId="3" priority="124"/>
    <cfRule type="duplicateValues" dxfId="3" priority="123"/>
  </conditionalFormatting>
  <conditionalFormatting sqref="C2882">
    <cfRule type="duplicateValues" dxfId="3" priority="122"/>
    <cfRule type="duplicateValues" dxfId="3" priority="121"/>
  </conditionalFormatting>
  <conditionalFormatting sqref="C2883">
    <cfRule type="duplicateValues" dxfId="3" priority="116"/>
    <cfRule type="duplicateValues" dxfId="3" priority="115"/>
  </conditionalFormatting>
  <conditionalFormatting sqref="D2883">
    <cfRule type="duplicateValues" dxfId="3" priority="117"/>
    <cfRule type="duplicateValues" dxfId="3" priority="118"/>
  </conditionalFormatting>
  <conditionalFormatting sqref="C2900">
    <cfRule type="duplicateValues" dxfId="5" priority="142"/>
    <cfRule type="duplicateValues" dxfId="5" priority="141"/>
  </conditionalFormatting>
  <conditionalFormatting sqref="C2949">
    <cfRule type="duplicateValues" dxfId="3" priority="160"/>
    <cfRule type="duplicateValues" dxfId="3" priority="159"/>
  </conditionalFormatting>
  <conditionalFormatting sqref="C2961">
    <cfRule type="duplicateValues" dxfId="3" priority="120"/>
    <cfRule type="duplicateValues" dxfId="3" priority="119"/>
  </conditionalFormatting>
  <conditionalFormatting sqref="C2988">
    <cfRule type="duplicateValues" dxfId="3" priority="136"/>
    <cfRule type="duplicateValues" dxfId="3" priority="135"/>
  </conditionalFormatting>
  <conditionalFormatting sqref="C2996">
    <cfRule type="duplicateValues" dxfId="3" priority="130"/>
    <cfRule type="duplicateValues" dxfId="3" priority="129"/>
  </conditionalFormatting>
  <conditionalFormatting sqref="C2998">
    <cfRule type="duplicateValues" dxfId="3" priority="128"/>
    <cfRule type="duplicateValues" dxfId="3" priority="127"/>
  </conditionalFormatting>
  <conditionalFormatting sqref="C2999">
    <cfRule type="duplicateValues" dxfId="3" priority="126"/>
    <cfRule type="duplicateValues" dxfId="3" priority="125"/>
  </conditionalFormatting>
  <conditionalFormatting sqref="C3107">
    <cfRule type="duplicateValues" dxfId="3" priority="92"/>
  </conditionalFormatting>
  <conditionalFormatting sqref="C3141">
    <cfRule type="duplicateValues" dxfId="0" priority="88"/>
  </conditionalFormatting>
  <conditionalFormatting sqref="C3184">
    <cfRule type="duplicateValues" dxfId="0" priority="86"/>
  </conditionalFormatting>
  <conditionalFormatting sqref="C3209">
    <cfRule type="duplicateValues" dxfId="0" priority="85"/>
  </conditionalFormatting>
  <conditionalFormatting sqref="C3221">
    <cfRule type="duplicateValues" dxfId="0" priority="73"/>
  </conditionalFormatting>
  <conditionalFormatting sqref="C3239">
    <cfRule type="duplicateValues" dxfId="0" priority="52"/>
    <cfRule type="duplicateValues" dxfId="0" priority="51"/>
  </conditionalFormatting>
  <conditionalFormatting sqref="C3240">
    <cfRule type="duplicateValues" dxfId="0" priority="46"/>
    <cfRule type="duplicateValues" dxfId="0" priority="45"/>
  </conditionalFormatting>
  <conditionalFormatting sqref="C3324">
    <cfRule type="duplicateValues" dxfId="0" priority="18"/>
  </conditionalFormatting>
  <conditionalFormatting sqref="C3409">
    <cfRule type="duplicateValues" dxfId="0" priority="12"/>
  </conditionalFormatting>
  <conditionalFormatting sqref="C3413">
    <cfRule type="duplicateValues" dxfId="0" priority="11"/>
  </conditionalFormatting>
  <conditionalFormatting sqref="C3414">
    <cfRule type="duplicateValues" dxfId="0" priority="17"/>
  </conditionalFormatting>
  <conditionalFormatting sqref="C3415">
    <cfRule type="duplicateValues" dxfId="0" priority="10"/>
  </conditionalFormatting>
  <conditionalFormatting sqref="C3416">
    <cfRule type="duplicateValues" dxfId="0" priority="9"/>
  </conditionalFormatting>
  <conditionalFormatting sqref="C1156:C1157">
    <cfRule type="duplicateValues" dxfId="0" priority="389"/>
  </conditionalFormatting>
  <conditionalFormatting sqref="C1187:C1188">
    <cfRule type="duplicateValues" dxfId="0" priority="386"/>
  </conditionalFormatting>
  <conditionalFormatting sqref="C1207:C1208">
    <cfRule type="duplicateValues" dxfId="0" priority="383"/>
  </conditionalFormatting>
  <conditionalFormatting sqref="C1243:C1244">
    <cfRule type="duplicateValues" dxfId="0" priority="374"/>
  </conditionalFormatting>
  <conditionalFormatting sqref="C1253:C1254">
    <cfRule type="duplicateValues" dxfId="0" priority="365"/>
  </conditionalFormatting>
  <conditionalFormatting sqref="C2147:C2148">
    <cfRule type="duplicateValues" dxfId="3" priority="292"/>
    <cfRule type="duplicateValues" dxfId="3" priority="291"/>
  </conditionalFormatting>
  <conditionalFormatting sqref="C2187:C2188">
    <cfRule type="duplicateValues" dxfId="0" priority="321"/>
    <cfRule type="duplicateValues" dxfId="0" priority="320"/>
  </conditionalFormatting>
  <conditionalFormatting sqref="C2797:C2805">
    <cfRule type="duplicateValues" dxfId="3" priority="154"/>
    <cfRule type="duplicateValues" dxfId="3" priority="153"/>
  </conditionalFormatting>
  <conditionalFormatting sqref="C2810:C2811">
    <cfRule type="duplicateValues" dxfId="3" priority="146"/>
    <cfRule type="duplicateValues" dxfId="3" priority="145"/>
  </conditionalFormatting>
  <conditionalFormatting sqref="C2886:C2888">
    <cfRule type="duplicateValues" dxfId="3" priority="150"/>
    <cfRule type="duplicateValues" dxfId="3" priority="149"/>
  </conditionalFormatting>
  <conditionalFormatting sqref="C2907:C2916">
    <cfRule type="duplicateValues" dxfId="3" priority="162"/>
    <cfRule type="duplicateValues" dxfId="3" priority="161"/>
  </conditionalFormatting>
  <conditionalFormatting sqref="C2933:C2940">
    <cfRule type="duplicateValues" dxfId="3" priority="152"/>
    <cfRule type="duplicateValues" dxfId="3" priority="151"/>
  </conditionalFormatting>
  <conditionalFormatting sqref="C2941:C2948">
    <cfRule type="duplicateValues" dxfId="3" priority="158"/>
    <cfRule type="duplicateValues" dxfId="3" priority="157"/>
  </conditionalFormatting>
  <conditionalFormatting sqref="C2985:C2986">
    <cfRule type="duplicateValues" dxfId="3" priority="134"/>
    <cfRule type="duplicateValues" dxfId="3" priority="133"/>
  </conditionalFormatting>
  <conditionalFormatting sqref="C2989:C2995">
    <cfRule type="duplicateValues" dxfId="3" priority="132"/>
    <cfRule type="duplicateValues" dxfId="3" priority="131"/>
  </conditionalFormatting>
  <conditionalFormatting sqref="C3116:C3217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C3116:C3220">
    <cfRule type="duplicateValues" dxfId="0" priority="78"/>
    <cfRule type="duplicateValues" dxfId="0" priority="76"/>
    <cfRule type="duplicateValues" dxfId="0" priority="75"/>
    <cfRule type="duplicateValues" dxfId="0" priority="74"/>
  </conditionalFormatting>
  <conditionalFormatting sqref="C3123:C3124">
    <cfRule type="duplicateValues" dxfId="0" priority="89"/>
  </conditionalFormatting>
  <conditionalFormatting sqref="C3159:C3160">
    <cfRule type="duplicateValues" dxfId="0" priority="87"/>
  </conditionalFormatting>
  <conditionalFormatting sqref="C3222:C3223">
    <cfRule type="duplicateValues" dxfId="0" priority="71"/>
  </conditionalFormatting>
  <conditionalFormatting sqref="C3257:C3258">
    <cfRule type="duplicateValues" dxfId="0" priority="15"/>
  </conditionalFormatting>
  <conditionalFormatting sqref="C1:C4 C3790:C1048576">
    <cfRule type="duplicateValues" dxfId="0" priority="5866"/>
    <cfRule type="duplicateValues" dxfId="0" priority="5867"/>
    <cfRule type="duplicateValues" dxfId="0" priority="5868"/>
  </conditionalFormatting>
  <conditionalFormatting sqref="C543:C1155 C1197 C1213 C1206 C1238 C1231:C1232 C1275:C1278">
    <cfRule type="duplicateValues" dxfId="0" priority="392"/>
  </conditionalFormatting>
  <conditionalFormatting sqref="C2135:C2141 C2156:C2164 C2171:C2186 C2189:C2202 C2291:C2371 C2239:C2276 C2211:C2224">
    <cfRule type="duplicateValues" dxfId="0" priority="332"/>
    <cfRule type="duplicateValues" dxfId="0" priority="331"/>
  </conditionalFormatting>
  <conditionalFormatting sqref="C2135:C2141 C2156:C2164 C2171:C2186 C2189:C2202 C2291:C2375 C2239:C2276 C2211:C2224">
    <cfRule type="duplicateValues" dxfId="0" priority="330"/>
  </conditionalFormatting>
  <conditionalFormatting sqref="C2821:C2822 C2813:C2816 C2829 C2836:C2854 C2859:C2861 C2873:C2881 C2884">
    <cfRule type="duplicateValues" dxfId="3" priority="164"/>
    <cfRule type="duplicateValues" dxfId="3" priority="163"/>
  </conditionalFormatting>
  <conditionalFormatting sqref="C2901:C2905 C2890:C2899">
    <cfRule type="duplicateValues" dxfId="3" priority="156"/>
    <cfRule type="duplicateValues" dxfId="3" priority="155"/>
  </conditionalFormatting>
  <conditionalFormatting sqref="C2919 C2931:C2932">
    <cfRule type="duplicateValues" dxfId="3" priority="166"/>
    <cfRule type="duplicateValues" dxfId="3" priority="165"/>
  </conditionalFormatting>
  <conditionalFormatting sqref="C3255:C3279 C3384:C3389 C3281:C3337 C3372:C3382 C3357:C3358 C3361:C3370 C3339:C3355 C3391:C3397 C3399:C3416">
    <cfRule type="duplicateValues" dxfId="0" priority="8"/>
  </conditionalFormatting>
  <dataValidations count="2">
    <dataValidation type="custom" allowBlank="1" showErrorMessage="1" errorTitle="拒绝重复输入" error="当前输入的内容，与本区域的其他单元格内容重复。" sqref="C1633 C1634 C1635 C1636 C1637 C1640 C1641 C1642 C1643 C1646 C1647 C1648 C1649 C1650 C1652 C1655 C1658 C1661 C1664 C1666 C1667 C1670 C1679 C1682" errorStyle="warning">
      <formula1>COUNTIF($D:$D,C1633)&lt;2</formula1>
    </dataValidation>
    <dataValidation allowBlank="1" showInputMessage="1" showErrorMessage="1" sqref="D3283 D3284 D3287 D3290 D3295 D3296 D3297 D3298 D3281:D3282 D3291:D3292"/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A1" sqref="$A1:$XFD1048576"/>
    </sheetView>
  </sheetViews>
  <sheetFormatPr defaultColWidth="9" defaultRowHeight="11.25" outlineLevelCol="4"/>
  <cols>
    <col min="1" max="1" width="9.75" style="1" customWidth="1"/>
    <col min="2" max="2" width="5" style="1" customWidth="1"/>
    <col min="3" max="3" width="7.25" style="1" customWidth="1"/>
    <col min="4" max="14" width="13.375" style="1" customWidth="1"/>
    <col min="15" max="16384" width="9" style="1"/>
  </cols>
  <sheetData>
    <row r="1" ht="13.5" customHeight="1" spans="1:5">
      <c r="A1" s="5" t="s">
        <v>7618</v>
      </c>
      <c r="B1" s="5"/>
      <c r="C1" s="5"/>
      <c r="D1" s="5"/>
      <c r="E1" s="5"/>
    </row>
    <row r="2" ht="42.75" customHeight="1" spans="1:5">
      <c r="A2" s="5"/>
      <c r="B2" s="5"/>
      <c r="C2" s="5"/>
      <c r="D2" s="5"/>
      <c r="E2" s="5"/>
    </row>
    <row r="3" s="1" customFormat="1" ht="21.9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17" t="s">
        <v>7619</v>
      </c>
    </row>
    <row r="4" s="2" customFormat="1" ht="41.1" customHeight="1" spans="1:5">
      <c r="A4" s="6"/>
      <c r="B4" s="6"/>
      <c r="C4" s="8" t="s">
        <v>7</v>
      </c>
      <c r="D4" s="8"/>
      <c r="E4" s="17"/>
    </row>
    <row r="5" ht="13.5" spans="1:5">
      <c r="A5" s="9" t="s">
        <v>339</v>
      </c>
      <c r="B5" s="9">
        <v>1</v>
      </c>
      <c r="C5" s="9" t="s">
        <v>530</v>
      </c>
      <c r="D5" s="9">
        <v>90</v>
      </c>
      <c r="E5" s="9" t="s">
        <v>7044</v>
      </c>
    </row>
    <row r="6" ht="13.5" spans="1:5">
      <c r="A6" s="9" t="s">
        <v>339</v>
      </c>
      <c r="B6" s="9">
        <v>2</v>
      </c>
      <c r="C6" s="42" t="s">
        <v>6515</v>
      </c>
      <c r="D6" s="10">
        <v>90</v>
      </c>
      <c r="E6" s="9" t="s">
        <v>7044</v>
      </c>
    </row>
    <row r="7" ht="13.5" spans="1:5">
      <c r="A7" s="9" t="s">
        <v>339</v>
      </c>
      <c r="B7" s="9">
        <v>3</v>
      </c>
      <c r="C7" s="42" t="s">
        <v>6516</v>
      </c>
      <c r="D7" s="10">
        <v>90</v>
      </c>
      <c r="E7" s="9" t="s">
        <v>7044</v>
      </c>
    </row>
    <row r="8" ht="13.5" spans="1:5">
      <c r="A8" s="14" t="s">
        <v>1074</v>
      </c>
      <c r="B8" s="9">
        <v>4</v>
      </c>
      <c r="C8" s="43" t="s">
        <v>1818</v>
      </c>
      <c r="D8" s="44">
        <v>90</v>
      </c>
      <c r="E8" s="9" t="s">
        <v>7044</v>
      </c>
    </row>
    <row r="9" ht="13.5" spans="1:5">
      <c r="A9" s="14" t="s">
        <v>1074</v>
      </c>
      <c r="B9" s="9">
        <v>5</v>
      </c>
      <c r="C9" s="43" t="s">
        <v>1819</v>
      </c>
      <c r="D9" s="45" t="s">
        <v>1804</v>
      </c>
      <c r="E9" s="9" t="s">
        <v>7044</v>
      </c>
    </row>
    <row r="10" ht="13.5" spans="1:5">
      <c r="A10" s="14" t="s">
        <v>1074</v>
      </c>
      <c r="B10" s="9">
        <v>6</v>
      </c>
      <c r="C10" s="43" t="s">
        <v>6793</v>
      </c>
      <c r="D10" s="44">
        <v>90</v>
      </c>
      <c r="E10" s="9" t="s">
        <v>7044</v>
      </c>
    </row>
    <row r="11" ht="13.5" spans="1:5">
      <c r="A11" s="14" t="s">
        <v>1074</v>
      </c>
      <c r="B11" s="9">
        <v>7</v>
      </c>
      <c r="C11" s="43" t="s">
        <v>6794</v>
      </c>
      <c r="D11" s="44">
        <v>90</v>
      </c>
      <c r="E11" s="9" t="s">
        <v>7044</v>
      </c>
    </row>
    <row r="12" ht="13.5" spans="1:5">
      <c r="A12" s="14" t="s">
        <v>1074</v>
      </c>
      <c r="B12" s="9">
        <v>8</v>
      </c>
      <c r="C12" s="43" t="s">
        <v>1824</v>
      </c>
      <c r="D12" s="44">
        <v>90</v>
      </c>
      <c r="E12" s="9" t="s">
        <v>7044</v>
      </c>
    </row>
    <row r="13" ht="13.5" spans="1:5">
      <c r="A13" s="14" t="s">
        <v>1074</v>
      </c>
      <c r="B13" s="9">
        <v>9</v>
      </c>
      <c r="C13" s="43" t="s">
        <v>1692</v>
      </c>
      <c r="D13" s="44">
        <v>90</v>
      </c>
      <c r="E13" s="9" t="s">
        <v>7044</v>
      </c>
    </row>
    <row r="14" ht="13.5" spans="1:5">
      <c r="A14" s="18" t="s">
        <v>1831</v>
      </c>
      <c r="B14" s="9">
        <v>10</v>
      </c>
      <c r="C14" s="13" t="s">
        <v>2417</v>
      </c>
      <c r="D14" s="13">
        <v>90</v>
      </c>
      <c r="E14" s="13" t="s">
        <v>7044</v>
      </c>
    </row>
    <row r="15" ht="13.5" spans="1:5">
      <c r="A15" s="8" t="s">
        <v>2439</v>
      </c>
      <c r="B15" s="9">
        <v>11</v>
      </c>
      <c r="C15" s="17" t="s">
        <v>3151</v>
      </c>
      <c r="D15" s="17">
        <v>90</v>
      </c>
      <c r="E15" s="20" t="s">
        <v>7620</v>
      </c>
    </row>
    <row r="16" ht="13.5" spans="1:5">
      <c r="A16" s="8" t="s">
        <v>2439</v>
      </c>
      <c r="B16" s="9">
        <v>12</v>
      </c>
      <c r="C16" s="17" t="s">
        <v>3144</v>
      </c>
      <c r="D16" s="17">
        <v>90</v>
      </c>
      <c r="E16" s="20" t="s">
        <v>7620</v>
      </c>
    </row>
    <row r="17" ht="13.5" spans="1:5">
      <c r="A17" s="8" t="s">
        <v>2439</v>
      </c>
      <c r="B17" s="9">
        <v>13</v>
      </c>
      <c r="C17" s="17" t="s">
        <v>7031</v>
      </c>
      <c r="D17" s="17">
        <v>90</v>
      </c>
      <c r="E17" s="20" t="s">
        <v>7620</v>
      </c>
    </row>
    <row r="18" ht="13.5" spans="1:5">
      <c r="A18" s="8" t="s">
        <v>2439</v>
      </c>
      <c r="B18" s="9">
        <v>14</v>
      </c>
      <c r="C18" s="17" t="s">
        <v>7032</v>
      </c>
      <c r="D18" s="17">
        <v>90</v>
      </c>
      <c r="E18" s="20" t="s">
        <v>7620</v>
      </c>
    </row>
    <row r="19" ht="13.5" spans="1:5">
      <c r="A19" s="8" t="s">
        <v>2439</v>
      </c>
      <c r="B19" s="9">
        <v>15</v>
      </c>
      <c r="C19" s="17" t="s">
        <v>3145</v>
      </c>
      <c r="D19" s="17">
        <v>90</v>
      </c>
      <c r="E19" s="20" t="s">
        <v>7620</v>
      </c>
    </row>
    <row r="20" ht="13.5" spans="1:5">
      <c r="A20" s="8" t="s">
        <v>2439</v>
      </c>
      <c r="B20" s="9">
        <v>16</v>
      </c>
      <c r="C20" s="17" t="s">
        <v>7033</v>
      </c>
      <c r="D20" s="17">
        <v>90</v>
      </c>
      <c r="E20" s="20" t="s">
        <v>7620</v>
      </c>
    </row>
    <row r="21" ht="13.5" spans="1:5">
      <c r="A21" s="46" t="s">
        <v>3158</v>
      </c>
      <c r="B21" s="9">
        <v>17</v>
      </c>
      <c r="C21" s="46" t="s">
        <v>3527</v>
      </c>
      <c r="D21" s="13">
        <v>90</v>
      </c>
      <c r="E21" s="18" t="s">
        <v>7044</v>
      </c>
    </row>
    <row r="22" ht="24" spans="1:5">
      <c r="A22" s="15" t="s">
        <v>3158</v>
      </c>
      <c r="B22" s="9">
        <v>18</v>
      </c>
      <c r="C22" s="15" t="s">
        <v>3490</v>
      </c>
      <c r="D22" s="47">
        <v>90</v>
      </c>
      <c r="E22" s="38" t="s">
        <v>3491</v>
      </c>
    </row>
    <row r="23" ht="13.5" spans="1:5">
      <c r="A23" s="48" t="s">
        <v>3628</v>
      </c>
      <c r="B23" s="9">
        <v>19</v>
      </c>
      <c r="C23" s="8" t="s">
        <v>3983</v>
      </c>
      <c r="D23" s="25">
        <v>90</v>
      </c>
      <c r="E23" s="25" t="s">
        <v>7044</v>
      </c>
    </row>
    <row r="24" ht="13.5" spans="1:5">
      <c r="A24" s="48" t="s">
        <v>3628</v>
      </c>
      <c r="B24" s="9">
        <v>20</v>
      </c>
      <c r="C24" s="48" t="s">
        <v>7220</v>
      </c>
      <c r="D24" s="25">
        <v>90</v>
      </c>
      <c r="E24" s="25" t="s">
        <v>7044</v>
      </c>
    </row>
    <row r="25" ht="13.5" spans="1:5">
      <c r="A25" s="49" t="s">
        <v>3628</v>
      </c>
      <c r="B25" s="9">
        <v>21</v>
      </c>
      <c r="C25" s="6" t="s">
        <v>7221</v>
      </c>
      <c r="D25" s="6">
        <v>90</v>
      </c>
      <c r="E25" s="25" t="s">
        <v>7044</v>
      </c>
    </row>
    <row r="26" ht="13.5" spans="1:5">
      <c r="A26" s="13" t="s">
        <v>3994</v>
      </c>
      <c r="B26" s="9">
        <v>22</v>
      </c>
      <c r="C26" s="50" t="s">
        <v>4338</v>
      </c>
      <c r="D26" s="25">
        <v>90</v>
      </c>
      <c r="E26" s="18" t="s">
        <v>7044</v>
      </c>
    </row>
    <row r="27" ht="13.5" spans="1:5">
      <c r="A27" s="51" t="s">
        <v>4340</v>
      </c>
      <c r="B27" s="9">
        <v>23</v>
      </c>
      <c r="C27" s="38" t="s">
        <v>3704</v>
      </c>
      <c r="D27" s="6">
        <v>90</v>
      </c>
      <c r="E27" s="18" t="s">
        <v>7044</v>
      </c>
    </row>
    <row r="28" s="41" customFormat="1" ht="20.45" customHeight="1" spans="1:5">
      <c r="A28" s="18" t="s">
        <v>4897</v>
      </c>
      <c r="B28" s="9">
        <v>24</v>
      </c>
      <c r="C28" s="52" t="s">
        <v>5106</v>
      </c>
      <c r="D28" s="53">
        <v>90</v>
      </c>
      <c r="E28" s="18" t="s">
        <v>7621</v>
      </c>
    </row>
  </sheetData>
  <mergeCells count="5">
    <mergeCell ref="A3:A4"/>
    <mergeCell ref="B3:B4"/>
    <mergeCell ref="D3:D4"/>
    <mergeCell ref="E3:E4"/>
    <mergeCell ref="A1:E2"/>
  </mergeCells>
  <conditionalFormatting sqref="C10">
    <cfRule type="duplicateValues" dxfId="0" priority="8"/>
  </conditionalFormatting>
  <conditionalFormatting sqref="C21">
    <cfRule type="duplicateValues" dxfId="0" priority="6"/>
    <cfRule type="duplicateValues" dxfId="0" priority="5"/>
  </conditionalFormatting>
  <conditionalFormatting sqref="C11:C13">
    <cfRule type="duplicateValues" dxfId="0" priority="7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23"/>
  <sheetViews>
    <sheetView workbookViewId="0">
      <selection activeCell="A1" sqref="$A1:$XFD1048576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6" width="18.25" style="1" customWidth="1"/>
    <col min="7" max="16364" width="9" style="1"/>
    <col min="16365" max="16384" width="9" style="4"/>
  </cols>
  <sheetData>
    <row r="1" s="1" customFormat="1" ht="13.5" customHeight="1" spans="1:8">
      <c r="A1" s="5" t="s">
        <v>7622</v>
      </c>
      <c r="B1" s="5"/>
      <c r="C1" s="5"/>
      <c r="D1" s="5"/>
      <c r="E1" s="5"/>
      <c r="F1" s="5"/>
      <c r="G1" s="5"/>
      <c r="H1" s="5"/>
    </row>
    <row r="2" s="1" customFormat="1" ht="42.75" customHeight="1" spans="1:8">
      <c r="A2" s="5"/>
      <c r="B2" s="5"/>
      <c r="C2" s="5"/>
      <c r="D2" s="5"/>
      <c r="E2" s="5"/>
      <c r="F2" s="5"/>
      <c r="G2" s="5"/>
      <c r="H2" s="5"/>
    </row>
    <row r="3" s="1" customFormat="1" ht="21.95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6352</v>
      </c>
      <c r="F3" s="8" t="s">
        <v>6353</v>
      </c>
    </row>
    <row r="4" s="2" customFormat="1" ht="41.1" customHeight="1" spans="1:16364">
      <c r="A4" s="6"/>
      <c r="B4" s="6"/>
      <c r="C4" s="8" t="s">
        <v>7</v>
      </c>
      <c r="D4" s="6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</row>
    <row r="5" ht="13.5" spans="1:6">
      <c r="A5" s="9" t="s">
        <v>339</v>
      </c>
      <c r="B5" s="9">
        <v>1</v>
      </c>
      <c r="C5" s="9" t="s">
        <v>6354</v>
      </c>
      <c r="D5" s="10">
        <v>90</v>
      </c>
      <c r="E5" s="11">
        <v>45505</v>
      </c>
      <c r="F5" s="12" t="s">
        <v>6355</v>
      </c>
    </row>
    <row r="6" ht="13.5" spans="1:6">
      <c r="A6" s="13" t="s">
        <v>1074</v>
      </c>
      <c r="B6" s="9">
        <v>2</v>
      </c>
      <c r="C6" s="14" t="s">
        <v>7623</v>
      </c>
      <c r="D6" s="14">
        <v>90</v>
      </c>
      <c r="E6" s="11">
        <v>45506</v>
      </c>
      <c r="F6" s="13" t="s">
        <v>6357</v>
      </c>
    </row>
    <row r="7" ht="13.5" spans="1:6">
      <c r="A7" s="13" t="s">
        <v>1074</v>
      </c>
      <c r="B7" s="9">
        <v>3</v>
      </c>
      <c r="C7" s="15" t="s">
        <v>6360</v>
      </c>
      <c r="D7" s="13">
        <v>90</v>
      </c>
      <c r="E7" s="11">
        <v>45507</v>
      </c>
      <c r="F7" s="13" t="s">
        <v>6357</v>
      </c>
    </row>
    <row r="8" ht="13.5" spans="1:6">
      <c r="A8" s="13" t="s">
        <v>1074</v>
      </c>
      <c r="B8" s="9">
        <v>4</v>
      </c>
      <c r="C8" s="16" t="s">
        <v>7624</v>
      </c>
      <c r="D8" s="13">
        <v>90</v>
      </c>
      <c r="E8" s="11">
        <v>45508</v>
      </c>
      <c r="F8" s="13" t="s">
        <v>6357</v>
      </c>
    </row>
    <row r="9" ht="13.5" spans="1:6">
      <c r="A9" s="13" t="s">
        <v>1074</v>
      </c>
      <c r="B9" s="9">
        <v>5</v>
      </c>
      <c r="C9" s="13" t="s">
        <v>297</v>
      </c>
      <c r="D9" s="13">
        <v>90</v>
      </c>
      <c r="E9" s="11">
        <v>45509</v>
      </c>
      <c r="F9" s="13" t="s">
        <v>6357</v>
      </c>
    </row>
    <row r="10" ht="13.5" spans="1:6">
      <c r="A10" s="13" t="s">
        <v>1074</v>
      </c>
      <c r="B10" s="9">
        <v>6</v>
      </c>
      <c r="C10" s="6" t="s">
        <v>2768</v>
      </c>
      <c r="D10" s="17">
        <v>90</v>
      </c>
      <c r="E10" s="11">
        <v>45510</v>
      </c>
      <c r="F10" s="13" t="s">
        <v>6357</v>
      </c>
    </row>
    <row r="11" ht="13.5" spans="1:6">
      <c r="A11" s="18" t="s">
        <v>1831</v>
      </c>
      <c r="B11" s="9">
        <v>7</v>
      </c>
      <c r="C11" s="19" t="s">
        <v>6361</v>
      </c>
      <c r="D11" s="18">
        <v>90</v>
      </c>
      <c r="E11" s="11">
        <v>45511</v>
      </c>
      <c r="F11" s="13" t="s">
        <v>6357</v>
      </c>
    </row>
    <row r="12" ht="13.5" spans="1:6">
      <c r="A12" s="20" t="s">
        <v>2439</v>
      </c>
      <c r="B12" s="9">
        <v>8</v>
      </c>
      <c r="C12" s="21" t="s">
        <v>7625</v>
      </c>
      <c r="D12" s="22">
        <v>90</v>
      </c>
      <c r="E12" s="11">
        <v>45512</v>
      </c>
      <c r="F12" s="21" t="s">
        <v>7626</v>
      </c>
    </row>
    <row r="13" ht="13.5" spans="1:6">
      <c r="A13" s="20" t="s">
        <v>2439</v>
      </c>
      <c r="B13" s="9">
        <v>9</v>
      </c>
      <c r="C13" s="23" t="s">
        <v>7627</v>
      </c>
      <c r="D13" s="22">
        <v>90</v>
      </c>
      <c r="E13" s="11">
        <v>45513</v>
      </c>
      <c r="F13" s="21" t="s">
        <v>6357</v>
      </c>
    </row>
    <row r="14" ht="13.5" spans="1:6">
      <c r="A14" s="24" t="s">
        <v>3158</v>
      </c>
      <c r="B14" s="9">
        <v>10</v>
      </c>
      <c r="C14" s="25" t="s">
        <v>3185</v>
      </c>
      <c r="D14" s="24">
        <v>90</v>
      </c>
      <c r="E14" s="11">
        <v>45514</v>
      </c>
      <c r="F14" s="25" t="s">
        <v>7628</v>
      </c>
    </row>
    <row r="15" ht="13.5" spans="1:6">
      <c r="A15" s="26" t="s">
        <v>3994</v>
      </c>
      <c r="B15" s="9">
        <v>11</v>
      </c>
      <c r="C15" s="27" t="s">
        <v>6371</v>
      </c>
      <c r="D15" s="28">
        <v>90</v>
      </c>
      <c r="E15" s="11">
        <v>45515</v>
      </c>
      <c r="F15" s="29" t="s">
        <v>6372</v>
      </c>
    </row>
    <row r="16" ht="13.5" spans="1:6">
      <c r="A16" s="26" t="s">
        <v>3994</v>
      </c>
      <c r="B16" s="9">
        <v>12</v>
      </c>
      <c r="C16" s="27" t="s">
        <v>4219</v>
      </c>
      <c r="D16" s="28">
        <v>90</v>
      </c>
      <c r="E16" s="11">
        <v>45516</v>
      </c>
      <c r="F16" s="30" t="s">
        <v>7629</v>
      </c>
    </row>
    <row r="17" ht="13.5" spans="1:6">
      <c r="A17" s="31" t="s">
        <v>4340</v>
      </c>
      <c r="B17" s="9">
        <v>13</v>
      </c>
      <c r="C17" s="32" t="s">
        <v>7630</v>
      </c>
      <c r="D17" s="33">
        <v>90</v>
      </c>
      <c r="E17" s="11">
        <v>45517</v>
      </c>
      <c r="F17" s="31" t="s">
        <v>7628</v>
      </c>
    </row>
    <row r="18" ht="13.5" spans="1:6">
      <c r="A18" s="31" t="s">
        <v>4340</v>
      </c>
      <c r="B18" s="9">
        <v>14</v>
      </c>
      <c r="C18" s="32" t="s">
        <v>7631</v>
      </c>
      <c r="D18" s="33">
        <v>90</v>
      </c>
      <c r="E18" s="11">
        <v>45518</v>
      </c>
      <c r="F18" s="31" t="s">
        <v>7628</v>
      </c>
    </row>
    <row r="19" ht="16.5" spans="1:6">
      <c r="A19" s="13" t="s">
        <v>4897</v>
      </c>
      <c r="B19" s="9">
        <v>15</v>
      </c>
      <c r="C19" s="34" t="s">
        <v>7632</v>
      </c>
      <c r="D19" s="35">
        <v>90</v>
      </c>
      <c r="E19" s="11">
        <v>45519</v>
      </c>
      <c r="F19" s="36" t="s">
        <v>7626</v>
      </c>
    </row>
    <row r="20" s="3" customFormat="1" ht="24" customHeight="1" spans="1:6">
      <c r="A20" s="25" t="s">
        <v>5107</v>
      </c>
      <c r="B20" s="9">
        <v>16</v>
      </c>
      <c r="C20" s="25" t="s">
        <v>5490</v>
      </c>
      <c r="D20" s="25">
        <v>90</v>
      </c>
      <c r="E20" s="11">
        <v>45520</v>
      </c>
      <c r="F20" s="37" t="s">
        <v>7633</v>
      </c>
    </row>
    <row r="21" ht="13.5" spans="1:6">
      <c r="A21" s="38" t="s">
        <v>5805</v>
      </c>
      <c r="B21" s="9">
        <v>17</v>
      </c>
      <c r="C21" s="39" t="s">
        <v>7634</v>
      </c>
      <c r="D21" s="40">
        <v>90</v>
      </c>
      <c r="E21" s="11">
        <v>45521</v>
      </c>
      <c r="F21" s="18" t="s">
        <v>7635</v>
      </c>
    </row>
    <row r="22" ht="36" spans="1:6">
      <c r="A22" s="38" t="s">
        <v>5805</v>
      </c>
      <c r="B22" s="9">
        <v>18</v>
      </c>
      <c r="C22" s="39" t="s">
        <v>6053</v>
      </c>
      <c r="D22" s="40">
        <v>90</v>
      </c>
      <c r="E22" s="11">
        <v>45522</v>
      </c>
      <c r="F22" s="18" t="s">
        <v>7636</v>
      </c>
    </row>
    <row r="23" ht="36" spans="1:6">
      <c r="A23" s="38" t="s">
        <v>5805</v>
      </c>
      <c r="B23" s="9">
        <v>19</v>
      </c>
      <c r="C23" s="40" t="s">
        <v>6052</v>
      </c>
      <c r="D23" s="40">
        <v>90</v>
      </c>
      <c r="E23" s="11">
        <v>45523</v>
      </c>
      <c r="F23" s="18" t="s">
        <v>7636</v>
      </c>
    </row>
  </sheetData>
  <mergeCells count="6">
    <mergeCell ref="A3:A4"/>
    <mergeCell ref="B3:B4"/>
    <mergeCell ref="D3:D4"/>
    <mergeCell ref="E3:E4"/>
    <mergeCell ref="F3:F4"/>
    <mergeCell ref="A1:F2"/>
  </mergeCells>
  <conditionalFormatting sqref="C7">
    <cfRule type="duplicateValues" dxfId="0" priority="29"/>
  </conditionalFormatting>
  <conditionalFormatting sqref="C8">
    <cfRule type="duplicateValues" dxfId="0" priority="28"/>
  </conditionalFormatting>
  <conditionalFormatting sqref="C9">
    <cfRule type="duplicateValues" dxfId="0" priority="27"/>
  </conditionalFormatting>
  <conditionalFormatting sqref="C10">
    <cfRule type="duplicateValues" dxfId="0" priority="26"/>
  </conditionalFormatting>
  <conditionalFormatting sqref="C14">
    <cfRule type="duplicateValues" dxfId="0" priority="24"/>
    <cfRule type="duplicateValues" dxfId="0" priority="23"/>
  </conditionalFormatting>
  <conditionalFormatting sqref="C19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20">
    <cfRule type="duplicateValues" dxfId="0" priority="1"/>
  </conditionalFormatting>
  <pageMargins left="0.75" right="0.75" top="1" bottom="1" header="0.5" footer="0.5"/>
  <pageSetup paperSize="9" scale="57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2020-01-16T08:04:00Z</dcterms:created>
  <dcterms:modified xsi:type="dcterms:W3CDTF">2024-08-13T01:48:47Z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FA8F673EFA1E49EFB3E1328C767CB676</vt:lpwstr>
  </property>
</Properties>
</file>