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firstSheet="13" activeTab="16"/>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01项目支出绩效自评表" sheetId="14" r:id="rId13"/>
    <sheet name="附表13-02项目支出绩效自评表" sheetId="15" r:id="rId14"/>
    <sheet name="附表13-03项目支出绩效自评表" sheetId="16" r:id="rId15"/>
    <sheet name="附表13-04项目支出绩效自评表" sheetId="17" r:id="rId16"/>
    <sheet name="附表13-05项目支出绩效自评表" sheetId="18" r:id="rId17"/>
  </sheets>
  <calcPr calcId="144525"/>
</workbook>
</file>

<file path=xl/sharedStrings.xml><?xml version="1.0" encoding="utf-8"?>
<sst xmlns="http://schemas.openxmlformats.org/spreadsheetml/2006/main" count="2878" uniqueCount="719">
  <si>
    <t>收入支出决算表</t>
  </si>
  <si>
    <t>公开01表</t>
  </si>
  <si>
    <t>部门：曲靖市麒麟区卫生健康局（本级）</t>
  </si>
  <si>
    <t>金额单位：万元</t>
  </si>
  <si>
    <t>收入</t>
  </si>
  <si>
    <t>支出</t>
  </si>
  <si>
    <t>项目</t>
  </si>
  <si>
    <t>行次</t>
  </si>
  <si>
    <t>金额</t>
  </si>
  <si>
    <t>项目(按功能分类)</t>
  </si>
  <si>
    <t>栏次</t>
  </si>
  <si>
    <t>1</t>
  </si>
  <si>
    <t>2</t>
  </si>
  <si>
    <t>一、一般公共预算财政拨款收入</t>
  </si>
  <si>
    <t>3,758.61</t>
  </si>
  <si>
    <t>一、一般公共服务支出</t>
  </si>
  <si>
    <t>31</t>
  </si>
  <si>
    <t>827.50</t>
  </si>
  <si>
    <t>二、政府性基金预算财政拨款收入</t>
  </si>
  <si>
    <t>10.00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</si>
  <si>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</si>
  <si>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</si>
  <si>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</si>
  <si>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</si>
  <si>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</si>
  <si>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</si>
  <si>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</si>
  <si>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</si>
  <si>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</si>
  <si>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</si>
  <si>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</si>
  <si>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</si>
  <si>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</si>
  <si>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</si>
  <si>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</si>
  <si>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</si>
  <si>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</si>
  <si>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</si>
  <si>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</si>
  <si>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</si>
  <si>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</si>
  <si>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</si>
  <si>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</si>
  <si>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</si>
  <si>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</si>
  <si>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</si>
  <si>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</si>
  <si>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152.58</t>
  </si>
  <si>
    <t>9</t>
  </si>
  <si>
    <t>九、卫生健康支出</t>
  </si>
  <si>
    <t>39</t>
  </si>
  <si>
    <t>2,749.84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</si>
  <si>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</si>
  <si>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</si>
  <si>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</si>
  <si>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</si>
  <si>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</si>
  <si>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</si>
  <si>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</si>
  <si>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</si>
  <si>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</si>
  <si>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</si>
  <si>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</si>
  <si>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</si>
  <si>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</si>
  <si>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</si>
  <si>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</si>
  <si>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</si>
  <si>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</si>
  <si>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</si>
  <si>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</si>
  <si>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</si>
  <si>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</si>
  <si>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</si>
  <si>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</si>
  <si>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</si>
  <si>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</si>
  <si>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</si>
  <si>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</si>
  <si>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</si>
  <si>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</si>
  <si>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</si>
  <si>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29.67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</si>
  <si>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</si>
  <si>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</si>
  <si>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</si>
  <si>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</si>
  <si>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</si>
  <si>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</si>
  <si>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</si>
  <si>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</si>
  <si>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</si>
  <si>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</si>
  <si>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</si>
  <si>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</si>
  <si>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</si>
  <si>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</si>
  <si>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</si>
  <si>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</si>
  <si>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</si>
  <si>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</si>
  <si>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</si>
  <si>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</si>
  <si>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</si>
  <si>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</si>
  <si>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</si>
  <si>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3,768.61</t>
  </si>
  <si>
    <t>本年支出合计</t>
  </si>
  <si>
    <t>57</t>
  </si>
  <si>
    <t>3,769.59</t>
  </si>
  <si>
    <t xml:space="preserve">    使用专用结余</t>
  </si>
  <si>
    <t>28</t>
  </si>
  <si>
    <t>结余分配</t>
  </si>
  <si>
    <t>58</t>
  </si>
  <si>
    <t xml:space="preserve">    年初结转和结余</t>
  </si>
  <si>
    <t>29</t>
  </si>
  <si>
    <t>10.24</t>
  </si>
  <si>
    <t>年末结转和结余</t>
  </si>
  <si>
    <t>59</t>
  </si>
  <si>
    <t>9.25</t>
  </si>
  <si>
    <t>总计</t>
  </si>
  <si>
    <t>30</t>
  </si>
  <si>
    <t>3,778.85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</si>
  <si>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</si>
  <si>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</si>
  <si>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</si>
  <si>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</si>
  <si>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</si>
  <si>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</si>
  <si>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</si>
  <si>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</si>
  <si>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</si>
  <si>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</si>
  <si>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</si>
  <si>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</si>
  <si>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</si>
  <si>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</si>
  <si>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</si>
  <si>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</si>
  <si>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</si>
  <si>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</si>
  <si>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</si>
  <si>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</si>
  <si>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</si>
  <si>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</si>
  <si>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</si>
  <si>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</si>
  <si>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</si>
  <si>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</si>
  <si>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</si>
  <si>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</si>
  <si>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149.44</t>
  </si>
  <si>
    <t>2080502</t>
  </si>
  <si>
    <t>事业单位离退休</t>
  </si>
  <si>
    <t>81.01</t>
  </si>
  <si>
    <t>2080505</t>
  </si>
  <si>
    <t>机关事业单位基本养老保险缴费支出</t>
  </si>
  <si>
    <t>38.27</t>
  </si>
  <si>
    <t>2080506</t>
  </si>
  <si>
    <t>机关事业单位职业年金缴费支出</t>
  </si>
  <si>
    <t>30.16</t>
  </si>
  <si>
    <t>20808</t>
  </si>
  <si>
    <t>抚恤</t>
  </si>
  <si>
    <t>3.06</t>
  </si>
  <si>
    <t>2080801</t>
  </si>
  <si>
    <t>死亡抚恤</t>
  </si>
  <si>
    <t>20899</t>
  </si>
  <si>
    <t>其他社会保障和就业支出</t>
  </si>
  <si>
    <t>0.09</t>
  </si>
  <si>
    <t>2089999</t>
  </si>
  <si>
    <t>210</t>
  </si>
  <si>
    <t>卫生健康支出</t>
  </si>
  <si>
    <t>2,748.86</t>
  </si>
  <si>
    <t>21001</t>
  </si>
  <si>
    <t>卫生健康管理事务</t>
  </si>
  <si>
    <t>309.57</t>
  </si>
  <si>
    <t>2100101</t>
  </si>
  <si>
    <t>行政运行</t>
  </si>
  <si>
    <t>21002</t>
  </si>
  <si>
    <t>公立医院</t>
  </si>
  <si>
    <t>0.35</t>
  </si>
  <si>
    <t>2100202</t>
  </si>
  <si>
    <t>中医（民族）医院</t>
  </si>
  <si>
    <t>21003</t>
  </si>
  <si>
    <t>基层医疗卫生机构</t>
  </si>
  <si>
    <t>144.24</t>
  </si>
  <si>
    <t>2100399</t>
  </si>
  <si>
    <t>其他基层医疗卫生机构支出</t>
  </si>
  <si>
    <t>21004</t>
  </si>
  <si>
    <t>公共卫生</t>
  </si>
  <si>
    <t>620.05</t>
  </si>
  <si>
    <t>2100408</t>
  </si>
  <si>
    <t>基本公共卫生服务</t>
  </si>
  <si>
    <t>554.26</t>
  </si>
  <si>
    <t>2100409</t>
  </si>
  <si>
    <t>重大公共卫生服务</t>
  </si>
  <si>
    <t>1.80</t>
  </si>
  <si>
    <t>2100410</t>
  </si>
  <si>
    <t>突发公共卫生事件应急处理</t>
  </si>
  <si>
    <t>62.33</t>
  </si>
  <si>
    <t>2100499</t>
  </si>
  <si>
    <t>其他公共卫生支出</t>
  </si>
  <si>
    <t>1.66</t>
  </si>
  <si>
    <t>21007</t>
  </si>
  <si>
    <t>计划生育事务</t>
  </si>
  <si>
    <t>1,643.98</t>
  </si>
  <si>
    <t>2100717</t>
  </si>
  <si>
    <t>计划生育服务</t>
  </si>
  <si>
    <t>81.07</t>
  </si>
  <si>
    <t>2100799</t>
  </si>
  <si>
    <t>其他计划生育事务支出</t>
  </si>
  <si>
    <t>1,562.91</t>
  </si>
  <si>
    <t>21011</t>
  </si>
  <si>
    <t>行政事业单位医疗</t>
  </si>
  <si>
    <t>30.66</t>
  </si>
  <si>
    <t>2101101</t>
  </si>
  <si>
    <t>行政单位医疗</t>
  </si>
  <si>
    <t>16.34</t>
  </si>
  <si>
    <t>2101102</t>
  </si>
  <si>
    <t>事业单位医疗</t>
  </si>
  <si>
    <t>1.83</t>
  </si>
  <si>
    <t>2101103</t>
  </si>
  <si>
    <t>公务员医疗补助</t>
  </si>
  <si>
    <t>11.56</t>
  </si>
  <si>
    <t>2101199</t>
  </si>
  <si>
    <t>其他行政事业单位医疗支出</t>
  </si>
  <si>
    <t>0.93</t>
  </si>
  <si>
    <t>212</t>
  </si>
  <si>
    <t>城乡社区支出</t>
  </si>
  <si>
    <t>21208</t>
  </si>
  <si>
    <t>国有土地使用权出让收入安排的支出</t>
  </si>
  <si>
    <t>2120816</t>
  </si>
  <si>
    <t>农业农村生态环境支出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</si>
  <si>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</si>
  <si>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</si>
  <si>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</si>
  <si>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</si>
  <si>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</si>
  <si>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</si>
  <si>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</si>
  <si>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</si>
  <si>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</si>
  <si>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</si>
  <si>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</si>
  <si>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</si>
  <si>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</si>
  <si>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</si>
  <si>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3,246.12</t>
  </si>
  <si>
    <t>2,408.62</t>
  </si>
  <si>
    <t>310.56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</si>
  <si>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</si>
  <si>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</si>
  <si>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</si>
  <si>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</si>
  <si>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</si>
  <si>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</si>
  <si>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</si>
  <si>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</si>
  <si>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</si>
  <si>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</si>
  <si>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</si>
  <si>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</si>
  <si>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</si>
  <si>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</si>
  <si>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</si>
  <si>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</si>
  <si>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</si>
  <si>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</si>
  <si>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</si>
  <si>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</si>
  <si>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</si>
  <si>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</si>
  <si>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</si>
  <si>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</si>
  <si>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</si>
  <si>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</si>
  <si>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</si>
  <si>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</si>
  <si>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</si>
  <si>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</si>
  <si>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</si>
  <si>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</si>
  <si>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</si>
  <si>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522.49</t>
  </si>
  <si>
    <t>3,236.12</t>
  </si>
  <si>
    <t>497.02</t>
  </si>
  <si>
    <t>25.46</t>
  </si>
  <si>
    <t>340.23</t>
  </si>
  <si>
    <t>314.77</t>
  </si>
  <si>
    <t>284.11</t>
  </si>
  <si>
    <t>2100199</t>
  </si>
  <si>
    <t>其他卫生健康管理事务支出</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</si>
  <si>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</si>
  <si>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</si>
  <si>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</si>
  <si>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</si>
  <si>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</si>
  <si>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</si>
  <si>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</si>
  <si>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</si>
  <si>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</si>
  <si>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412.95</t>
  </si>
  <si>
    <t>302</t>
  </si>
  <si>
    <t>商品和服务支出</t>
  </si>
  <si>
    <t>310</t>
  </si>
  <si>
    <t>资本性支出</t>
  </si>
  <si>
    <t>30101</t>
  </si>
  <si>
    <t xml:space="preserve">  基本工资</t>
  </si>
  <si>
    <t>103.08</t>
  </si>
  <si>
    <t>30201</t>
  </si>
  <si>
    <t xml:space="preserve">  办公费</t>
  </si>
  <si>
    <t>2.61</t>
  </si>
  <si>
    <t>31001</t>
  </si>
  <si>
    <t xml:space="preserve">  房屋建筑物购建</t>
  </si>
  <si>
    <t>30102</t>
  </si>
  <si>
    <t xml:space="preserve">  津贴补贴</t>
  </si>
  <si>
    <t>129.90</t>
  </si>
  <si>
    <t>30202</t>
  </si>
  <si>
    <t xml:space="preserve">  印刷费</t>
  </si>
  <si>
    <t>31002</t>
  </si>
  <si>
    <t xml:space="preserve">  办公设备购置</t>
  </si>
  <si>
    <t>30103</t>
  </si>
  <si>
    <t xml:space="preserve">  奖金</t>
  </si>
  <si>
    <t>37.01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</si>
  <si>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</si>
  <si>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</si>
  <si>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</si>
  <si>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</si>
  <si>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</si>
  <si>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</si>
  <si>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</si>
  <si>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</si>
  <si>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</si>
  <si>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</si>
  <si>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</si>
  <si>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</si>
  <si>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14.12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</si>
  <si>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</si>
  <si>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</si>
  <si>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</si>
  <si>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</si>
  <si>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</si>
  <si>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</si>
  <si>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</si>
  <si>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</si>
  <si>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</si>
  <si>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</si>
  <si>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</si>
  <si>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</si>
  <si>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</si>
  <si>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</si>
  <si>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</si>
  <si>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</si>
  <si>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</si>
  <si>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</si>
  <si>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18.17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</si>
  <si>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</si>
  <si>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</si>
  <si>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</si>
  <si>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</si>
  <si>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</si>
  <si>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</si>
  <si>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</si>
  <si>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</si>
  <si>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</si>
  <si>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</si>
  <si>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</si>
  <si>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</si>
  <si>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1.02</t>
  </si>
  <si>
    <t>30211</t>
  </si>
  <si>
    <t xml:space="preserve">  差旅费</t>
  </si>
  <si>
    <t>0.40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</si>
  <si>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</si>
  <si>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</si>
  <si>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</si>
  <si>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</si>
  <si>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</si>
  <si>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</si>
  <si>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</si>
  <si>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</si>
  <si>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</si>
  <si>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</si>
  <si>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</si>
  <si>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</si>
  <si>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</si>
  <si>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</si>
  <si>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</si>
  <si>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</si>
  <si>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</si>
  <si>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</si>
  <si>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</si>
  <si>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</si>
  <si>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</si>
  <si>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</si>
  <si>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84.07</t>
  </si>
  <si>
    <t>30215</t>
  </si>
  <si>
    <t xml:space="preserve">  会议费</t>
  </si>
  <si>
    <t>31021</t>
  </si>
  <si>
    <t xml:space="preserve">  文物和陈列品购置</t>
  </si>
  <si>
    <t>30301</t>
  </si>
  <si>
    <t xml:space="preserve">  离休费</t>
  </si>
  <si>
    <t>16.09</t>
  </si>
  <si>
    <t>30216</t>
  </si>
  <si>
    <t xml:space="preserve">  培训费</t>
  </si>
  <si>
    <t>31022</t>
  </si>
  <si>
    <t xml:space="preserve">  无形资产购置</t>
  </si>
  <si>
    <t>30302</t>
  </si>
  <si>
    <t xml:space="preserve">  退休费</t>
  </si>
  <si>
    <t>64.92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</si>
  <si>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</si>
  <si>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</si>
  <si>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</si>
  <si>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</si>
  <si>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</si>
  <si>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</si>
  <si>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</si>
  <si>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</si>
  <si>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</si>
  <si>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</si>
  <si>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</si>
  <si>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</si>
  <si>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</si>
  <si>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</si>
  <si>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</si>
  <si>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</si>
  <si>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</si>
  <si>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</si>
  <si>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</si>
  <si>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</si>
  <si>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</si>
  <si>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</si>
  <si>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</si>
  <si>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</si>
  <si>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</si>
  <si>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</si>
  <si>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</si>
  <si>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</si>
  <si>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</si>
  <si>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</si>
  <si>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</si>
  <si>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</si>
  <si>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</si>
  <si>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</si>
  <si>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</si>
  <si>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</si>
  <si>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</si>
  <si>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</si>
  <si>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</si>
  <si>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</si>
  <si>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</si>
  <si>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</si>
  <si>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</si>
  <si>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</si>
  <si>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</si>
  <si>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</si>
  <si>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</si>
  <si>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</si>
  <si>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</si>
  <si>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</si>
  <si>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</si>
  <si>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0.39</t>
  </si>
  <si>
    <t>39907</t>
  </si>
  <si>
    <t xml:space="preserve">  国家赔偿费用支出</t>
  </si>
  <si>
    <t>30311</t>
  </si>
  <si>
    <t xml:space="preserve">  代缴社会保险费</t>
  </si>
  <si>
    <t>30239</t>
  </si>
  <si>
    <t xml:space="preserve">  其他交通费用</t>
  </si>
  <si>
    <t>18.92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</si>
  <si>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</si>
  <si>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</si>
  <si>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</si>
  <si>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</si>
  <si>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</si>
  <si>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</si>
  <si>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</si>
  <si>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</si>
  <si>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</si>
  <si>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</si>
  <si>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</si>
  <si>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</si>
  <si>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</si>
  <si>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</si>
  <si>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</si>
  <si>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</si>
  <si>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</si>
  <si>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</si>
  <si>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</si>
  <si>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</si>
  <si>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</si>
  <si>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</si>
  <si>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</si>
  <si>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</si>
  <si>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</si>
  <si>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</si>
  <si>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</si>
  <si>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</si>
  <si>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</si>
  <si>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</si>
  <si>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755.69</t>
  </si>
  <si>
    <t>309</t>
  </si>
  <si>
    <t>资本性支出（基本建设）</t>
  </si>
  <si>
    <t>311</t>
  </si>
  <si>
    <t>对企业补助（基本建设）</t>
  </si>
  <si>
    <t>599.72</t>
  </si>
  <si>
    <t>30901</t>
  </si>
  <si>
    <t>31101</t>
  </si>
  <si>
    <t>2.63</t>
  </si>
  <si>
    <t>30902</t>
  </si>
  <si>
    <t>31199</t>
  </si>
  <si>
    <t>30903</t>
  </si>
  <si>
    <t>30905</t>
  </si>
  <si>
    <t>30906</t>
  </si>
  <si>
    <t>30907</t>
  </si>
  <si>
    <t>0.04</t>
  </si>
  <si>
    <t>30908</t>
  </si>
  <si>
    <t>30913</t>
  </si>
  <si>
    <t>30919</t>
  </si>
  <si>
    <t>313</t>
  </si>
  <si>
    <t>对社会保障基金补助</t>
  </si>
  <si>
    <t>0.18</t>
  </si>
  <si>
    <t>30921</t>
  </si>
  <si>
    <t>31302</t>
  </si>
  <si>
    <t xml:space="preserve">  对社会保险基金补助</t>
  </si>
  <si>
    <t>30922</t>
  </si>
  <si>
    <t>31303</t>
  </si>
  <si>
    <t xml:space="preserve">  补充全国社会保障基金</t>
  </si>
  <si>
    <t>9.05</t>
  </si>
  <si>
    <t>30999</t>
  </si>
  <si>
    <t xml:space="preserve">  其他基本建设支出</t>
  </si>
  <si>
    <t>31304</t>
  </si>
  <si>
    <t xml:space="preserve">  对机关事业单位职业年金的补助</t>
  </si>
  <si>
    <t>830.98</t>
  </si>
  <si>
    <t>1,649.45</t>
  </si>
  <si>
    <t>0.53</t>
  </si>
  <si>
    <t>3.48</t>
  </si>
  <si>
    <t>36.00</t>
  </si>
  <si>
    <t>10.35</t>
  </si>
  <si>
    <t>95.20</t>
  </si>
  <si>
    <t>1.41</t>
  </si>
  <si>
    <t>0.59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</si>
  <si>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</si>
  <si>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</si>
  <si>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</si>
  <si>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</si>
  <si>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</si>
  <si>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</si>
  <si>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</si>
  <si>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</si>
  <si>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</si>
  <si>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</si>
  <si>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</si>
  <si>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</si>
  <si>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</si>
  <si>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</si>
  <si>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</si>
  <si>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</si>
  <si>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</si>
  <si>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</si>
  <si>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</si>
  <si>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</si>
  <si>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</si>
  <si>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</si>
  <si>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</si>
  <si>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</si>
  <si>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</si>
  <si>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</si>
  <si>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</si>
  <si>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</si>
  <si>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</si>
  <si>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</si>
  <si>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</si>
  <si>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</si>
  <si>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</si>
  <si>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</si>
  <si>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</si>
  <si>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</si>
  <si>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</si>
  <si>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</si>
  <si>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</si>
  <si>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</si>
  <si>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</si>
  <si>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</si>
  <si>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</si>
  <si>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</si>
  <si>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</si>
  <si>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</si>
  <si>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</si>
  <si>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</si>
  <si>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</si>
  <si>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</si>
  <si>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</si>
  <si>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</si>
  <si>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</si>
  <si>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</si>
  <si>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</si>
  <si>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</si>
  <si>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</si>
  <si>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</si>
  <si>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</si>
  <si>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</si>
  <si>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</si>
  <si>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</si>
  <si>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</si>
  <si>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</si>
  <si>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</si>
  <si>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</si>
  <si>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</si>
  <si>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</si>
  <si>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</si>
  <si>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</si>
  <si>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</si>
  <si>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</si>
  <si>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专项债券利息补助支出</t>
  </si>
  <si>
    <t>主管部门</t>
  </si>
  <si>
    <t>曲靖市麒麟区卫生健康局</t>
  </si>
  <si>
    <t>实施单位</t>
  </si>
  <si>
    <t>曲靖市麒麟区卫生健康局（本级）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</si>
  <si>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</si>
  <si>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</si>
  <si>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</si>
  <si>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</si>
  <si>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</si>
  <si>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</si>
  <si>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</si>
  <si>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</si>
  <si>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</si>
  <si>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</si>
  <si>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</si>
  <si>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</si>
  <si>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</si>
  <si>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按时完成规定工程施工，及时还付专项债券利息支出。</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</si>
  <si>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</si>
  <si>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</si>
  <si>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</si>
  <si>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</si>
  <si>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</si>
  <si>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</si>
  <si>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</si>
  <si>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</si>
  <si>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</si>
  <si>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</si>
  <si>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</si>
  <si>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</si>
  <si>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资金使用率</t>
  </si>
  <si>
    <t xml:space="preserve">＝
＞
＜
≥
≤
</t>
  </si>
  <si>
    <r>
      <t>≧</t>
    </r>
    <r>
      <rPr>
        <sz val="10"/>
        <rFont val="宋体"/>
        <charset val="134"/>
        <scheme val="minor"/>
      </rPr>
      <t>100</t>
    </r>
  </si>
  <si>
    <t>%</t>
  </si>
  <si>
    <t>质量指标</t>
  </si>
  <si>
    <t>时效指标</t>
  </si>
  <si>
    <t>成本指标</t>
  </si>
  <si>
    <t>效益指标</t>
  </si>
  <si>
    <t>经济效益
指标</t>
  </si>
  <si>
    <t>项目推进程度</t>
  </si>
  <si>
    <t>持续推进</t>
  </si>
  <si>
    <t>社会效益
指标</t>
  </si>
  <si>
    <t>生态效益
指标</t>
  </si>
  <si>
    <t>可持续影响
指标</t>
  </si>
  <si>
    <t>满意度指标</t>
  </si>
  <si>
    <t>服务对象满意度指标等</t>
  </si>
  <si>
    <t>受益群众满意度</t>
  </si>
  <si>
    <t>≥90</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</si>
  <si>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</si>
  <si>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</si>
  <si>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</si>
  <si>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</si>
  <si>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</si>
  <si>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</si>
  <si>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</si>
  <si>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</si>
  <si>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</si>
  <si>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</si>
  <si>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</si>
  <si>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</si>
  <si>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</si>
  <si>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公立医院改革</t>
  </si>
  <si>
    <t>建立具有中国特色的权责清晰，管理科学，治理完善，运行高效，监督有力的现代医院管理制度。</t>
  </si>
  <si>
    <t>公立医院服务能力</t>
  </si>
  <si>
    <t>较上年提高</t>
  </si>
  <si>
    <t>二级以上公立医院安检覆盖率</t>
  </si>
  <si>
    <t>≥75</t>
  </si>
  <si>
    <t>基层医疗机构诊疗量占总诊疗量的比例</t>
  </si>
  <si>
    <t>公立医院资产负债率</t>
  </si>
  <si>
    <t>较上年下降</t>
  </si>
  <si>
    <t>公立医院次均门诊费用增幅</t>
  </si>
  <si>
    <t>附表13-3</t>
  </si>
  <si>
    <t>基本药物补助项目</t>
  </si>
  <si>
    <t>保证政府办基层医疗机构实施基本药物制度，推进综合改革顺利进行。</t>
  </si>
  <si>
    <t>村卫生室基本药物制度覆盖率</t>
  </si>
  <si>
    <t>≥100</t>
  </si>
  <si>
    <t>乡村医生收入</t>
  </si>
  <si>
    <t>保持稳定</t>
  </si>
  <si>
    <t>基层医疗机构达到标准及以上机构的比例</t>
  </si>
  <si>
    <t>≥85</t>
  </si>
  <si>
    <t>乡村医生满意度</t>
  </si>
  <si>
    <t>附表13-4</t>
  </si>
  <si>
    <t>公共卫生服务项目</t>
  </si>
  <si>
    <t>完成本年度居民健康档案管理，老年人慢性病管理，居民健康随访及家庭医生签约服务。</t>
  </si>
  <si>
    <t>适龄人群国家免疫规划疫苗接种率</t>
  </si>
  <si>
    <t>≥92</t>
  </si>
  <si>
    <t>麻风病按规定随访到位率</t>
  </si>
  <si>
    <t>老年人健康管理率</t>
  </si>
  <si>
    <t>≥67</t>
  </si>
  <si>
    <t>肺结核病患者管理率</t>
  </si>
  <si>
    <t>城乡居民公共卫生差距</t>
  </si>
  <si>
    <t>不断缩小</t>
  </si>
  <si>
    <t>公共卫生均等化水平提高</t>
  </si>
  <si>
    <t>中长期</t>
  </si>
  <si>
    <t>居民健康素养水平</t>
  </si>
  <si>
    <t>不断提高</t>
  </si>
  <si>
    <t>基本公共卫生服务水平</t>
  </si>
  <si>
    <t>附表13-5</t>
  </si>
  <si>
    <t>计划生育专项项目</t>
  </si>
  <si>
    <t>完成本年度计划生育各辅助项目申报人员资格复审，资金发放工作；完成本年度二孩三孩生育补助及育儿补助资金发放工作</t>
  </si>
  <si>
    <t>计划生育奖扶人数</t>
  </si>
  <si>
    <t>人</t>
  </si>
  <si>
    <t>符合条件申报对象覆盖率</t>
  </si>
  <si>
    <t>资金发放到位率</t>
  </si>
  <si>
    <t>家庭发展能力</t>
  </si>
  <si>
    <t>逐步提高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</si>
</sst>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0">
    <font>
      <sz val="11"/>
      <color indexed="8"/>
      <name val="宋体"/>
      <charset val="134"/>
      <scheme val="minor"/>
    </font>
    <font>
      <sz val="11"/>
      <name val="宋体"/>
      <charset val="134"/>
    </font>
    <font>
      <sz val="10"/>
      <name val="Arial"/>
      <family val="2"/>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name val="SimSu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2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8" borderId="17"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24" fillId="10" borderId="0" applyNumberFormat="0" applyBorder="0" applyAlignment="0" applyProtection="0">
      <alignment vertical="center"/>
    </xf>
    <xf numFmtId="0" fontId="27" fillId="0" borderId="19" applyNumberFormat="0" applyFill="0" applyAlignment="0" applyProtection="0">
      <alignment vertical="center"/>
    </xf>
    <xf numFmtId="0" fontId="24" fillId="11" borderId="0" applyNumberFormat="0" applyBorder="0" applyAlignment="0" applyProtection="0">
      <alignment vertical="center"/>
    </xf>
    <xf numFmtId="0" fontId="33" fillId="12" borderId="20" applyNumberFormat="0" applyAlignment="0" applyProtection="0">
      <alignment vertical="center"/>
    </xf>
    <xf numFmtId="0" fontId="34" fillId="12" borderId="16" applyNumberFormat="0" applyAlignment="0" applyProtection="0">
      <alignment vertical="center"/>
    </xf>
    <xf numFmtId="0" fontId="35" fillId="13" borderId="21"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9" fillId="0" borderId="0"/>
    <xf numFmtId="0" fontId="13" fillId="0" borderId="0"/>
  </cellStyleXfs>
  <cellXfs count="9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11" applyNumberFormat="1" applyFont="1" applyFill="1" applyBorder="1" applyAlignment="1" applyProtection="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1" xfId="50" applyFont="1" applyFill="1" applyBorder="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0" fillId="0" borderId="0" xfId="0" applyFont="1" applyFill="1" applyAlignment="1">
      <alignment horizontal="center" wrapText="1"/>
    </xf>
    <xf numFmtId="0" fontId="9"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2"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 fontId="13" fillId="0" borderId="1" xfId="0" applyNumberFormat="1" applyFont="1" applyFill="1" applyBorder="1" applyAlignment="1">
      <alignment horizontal="right" vertical="center" wrapText="1" shrinkToFit="1"/>
    </xf>
    <xf numFmtId="0" fontId="9" fillId="0" borderId="1" xfId="0" applyFont="1" applyFill="1" applyBorder="1" applyAlignment="1"/>
    <xf numFmtId="0" fontId="12" fillId="0" borderId="0" xfId="0" applyFont="1" applyFill="1" applyBorder="1" applyAlignment="1">
      <alignment horizontal="right"/>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9" fillId="0" borderId="0" xfId="0" applyFont="1" applyAlignment="1"/>
    <xf numFmtId="0" fontId="15" fillId="0" borderId="15" xfId="0" applyNumberFormat="1" applyFont="1" applyBorder="1" applyAlignment="1">
      <alignment horizontal="center" vertical="center"/>
    </xf>
    <xf numFmtId="0" fontId="15" fillId="0" borderId="15" xfId="0" applyNumberFormat="1" applyFont="1" applyBorder="1" applyAlignment="1">
      <alignment horizontal="left" vertical="center"/>
    </xf>
    <xf numFmtId="0" fontId="15" fillId="0" borderId="15" xfId="0" applyNumberFormat="1" applyFont="1" applyBorder="1" applyAlignment="1">
      <alignment horizontal="right" vertical="center"/>
    </xf>
    <xf numFmtId="0" fontId="15" fillId="0" borderId="15" xfId="0" applyNumberFormat="1" applyFont="1" applyBorder="1" applyAlignment="1">
      <alignment horizontal="left" vertical="center" wrapText="1"/>
    </xf>
    <xf numFmtId="0" fontId="16" fillId="0" borderId="0" xfId="0" applyFont="1" applyAlignment="1"/>
    <xf numFmtId="0" fontId="15" fillId="0" borderId="15" xfId="0" applyNumberFormat="1" applyFont="1" applyBorder="1" applyAlignment="1">
      <alignment horizontal="center" vertical="center" wrapText="1"/>
    </xf>
    <xf numFmtId="0" fontId="17" fillId="0" borderId="15" xfId="0" applyNumberFormat="1" applyFont="1" applyBorder="1" applyAlignment="1">
      <alignment horizontal="left" vertical="center" wrapText="1"/>
    </xf>
    <xf numFmtId="0" fontId="15" fillId="0" borderId="15" xfId="0" applyNumberFormat="1" applyFont="1" applyBorder="1" applyAlignment="1">
      <alignment horizontal="right" vertical="center" wrapText="1"/>
    </xf>
    <xf numFmtId="0" fontId="18" fillId="0" borderId="0" xfId="0" applyFont="1" applyAlignment="1">
      <alignment horizontal="center" vertical="center"/>
    </xf>
    <xf numFmtId="0" fontId="19" fillId="0" borderId="0" xfId="0" applyFont="1" applyFill="1" applyBorder="1" applyAlignment="1"/>
    <xf numFmtId="0" fontId="18" fillId="0" borderId="0" xfId="0" applyFont="1" applyAlignment="1"/>
    <xf numFmtId="0" fontId="6" fillId="0" borderId="0" xfId="0" applyFont="1" applyAlignment="1"/>
    <xf numFmtId="0" fontId="5"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7"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1" t="s">
        <v>14</v>
      </c>
      <c r="D7" s="80" t="s">
        <v>15</v>
      </c>
      <c r="E7" s="79" t="s">
        <v>16</v>
      </c>
      <c r="F7" s="81" t="s">
        <v>17</v>
      </c>
    </row>
    <row r="8" ht="19.5" customHeight="1" spans="1:6">
      <c r="A8" s="80" t="s">
        <v>18</v>
      </c>
      <c r="B8" s="79" t="s">
        <v>12</v>
      </c>
      <c r="C8" s="81" t="s">
        <v>19</v>
      </c>
      <c r="D8" s="80" t="s">
        <v>20</v>
      </c>
      <c r="E8" s="79" t="s">
        <v>21</v>
      </c>
      <c r="F8" s="81"/>
    </row>
    <row r="9" ht="19.5" customHeight="1" spans="1:6">
      <c r="A9" s="80" t="s">
        <v>22</v>
      </c>
      <c r="B9" s="79" t="s">
        <v>23</v>
      </c>
      <c r="C9" s="81"/>
      <c r="D9" s="80" t="s">
        <v>24</v>
      </c>
      <c r="E9" s="79" t="s">
        <v>25</v>
      </c>
      <c r="F9" s="81"/>
    </row>
    <row r="10" ht="19.5" customHeight="1" spans="1:6">
      <c r="A10" s="80" t="s">
        <v>26</v>
      </c>
      <c r="B10" s="79" t="s">
        <v>27</v>
      </c>
      <c r="C10" s="81" t="s">
        <v>28</v>
      </c>
      <c r="D10" s="80" t="s">
        <v>29</v>
      </c>
      <c r="E10" s="79" t="s">
        <v>30</v>
      </c>
      <c r="F10" s="81"/>
    </row>
    <row r="11" ht="19.5" customHeight="1" spans="1:6">
      <c r="A11" s="80" t="s">
        <v>31</v>
      </c>
      <c r="B11" s="79" t="s">
        <v>32</v>
      </c>
      <c r="C11" s="81" t="s">
        <v>28</v>
      </c>
      <c r="D11" s="80" t="s">
        <v>33</v>
      </c>
      <c r="E11" s="79" t="s">
        <v>34</v>
      </c>
      <c r="F11" s="81"/>
    </row>
    <row r="12" ht="19.5" customHeight="1" spans="1:6">
      <c r="A12" s="80" t="s">
        <v>35</v>
      </c>
      <c r="B12" s="79" t="s">
        <v>36</v>
      </c>
      <c r="C12" s="81" t="s">
        <v>28</v>
      </c>
      <c r="D12" s="80" t="s">
        <v>37</v>
      </c>
      <c r="E12" s="79" t="s">
        <v>38</v>
      </c>
      <c r="F12" s="81"/>
    </row>
    <row r="13" ht="19.5" customHeight="1" spans="1:6">
      <c r="A13" s="80" t="s">
        <v>39</v>
      </c>
      <c r="B13" s="79" t="s">
        <v>40</v>
      </c>
      <c r="C13" s="81" t="s">
        <v>28</v>
      </c>
      <c r="D13" s="80" t="s">
        <v>41</v>
      </c>
      <c r="E13" s="79" t="s">
        <v>42</v>
      </c>
      <c r="F13" s="81"/>
    </row>
    <row r="14" ht="19.5" customHeight="1" spans="1:6">
      <c r="A14" s="80" t="s">
        <v>43</v>
      </c>
      <c r="B14" s="79" t="s">
        <v>44</v>
      </c>
      <c r="C14" s="81" t="s">
        <v>28</v>
      </c>
      <c r="D14" s="80" t="s">
        <v>45</v>
      </c>
      <c r="E14" s="79" t="s">
        <v>46</v>
      </c>
      <c r="F14" s="81" t="s">
        <v>47</v>
      </c>
    </row>
    <row r="15" ht="19.5" customHeight="1" spans="1:6">
      <c r="A15" s="80"/>
      <c r="B15" s="79" t="s">
        <v>48</v>
      </c>
      <c r="C15" s="81"/>
      <c r="D15" s="80" t="s">
        <v>49</v>
      </c>
      <c r="E15" s="79" t="s">
        <v>50</v>
      </c>
      <c r="F15" s="81" t="s">
        <v>51</v>
      </c>
    </row>
    <row r="16" ht="19.5" customHeight="1" spans="1:6">
      <c r="A16" s="80"/>
      <c r="B16" s="79" t="s">
        <v>52</v>
      </c>
      <c r="C16" s="81"/>
      <c r="D16" s="80" t="s">
        <v>53</v>
      </c>
      <c r="E16" s="79" t="s">
        <v>54</v>
      </c>
      <c r="F16" s="81"/>
    </row>
    <row r="17" ht="19.5" customHeight="1" spans="1:6">
      <c r="A17" s="80"/>
      <c r="B17" s="79" t="s">
        <v>55</v>
      </c>
      <c r="C17" s="81"/>
      <c r="D17" s="80" t="s">
        <v>56</v>
      </c>
      <c r="E17" s="79" t="s">
        <v>57</v>
      </c>
      <c r="F17" s="81" t="s">
        <v>19</v>
      </c>
    </row>
    <row r="18" ht="19.5" customHeight="1" spans="1:6">
      <c r="A18" s="80"/>
      <c r="B18" s="79" t="s">
        <v>58</v>
      </c>
      <c r="C18" s="81"/>
      <c r="D18" s="80" t="s">
        <v>59</v>
      </c>
      <c r="E18" s="79" t="s">
        <v>60</v>
      </c>
      <c r="F18" s="81"/>
    </row>
    <row r="19" ht="19.5" customHeight="1" spans="1:6">
      <c r="A19" s="80"/>
      <c r="B19" s="79" t="s">
        <v>61</v>
      </c>
      <c r="C19" s="81"/>
      <c r="D19" s="80" t="s">
        <v>62</v>
      </c>
      <c r="E19" s="79" t="s">
        <v>63</v>
      </c>
      <c r="F19" s="81"/>
    </row>
    <row r="20" ht="19.5" customHeight="1" spans="1:6">
      <c r="A20" s="80"/>
      <c r="B20" s="79" t="s">
        <v>64</v>
      </c>
      <c r="C20" s="81"/>
      <c r="D20" s="80" t="s">
        <v>65</v>
      </c>
      <c r="E20" s="79" t="s">
        <v>66</v>
      </c>
      <c r="F20" s="81"/>
    </row>
    <row r="21" ht="19.5" customHeight="1" spans="1:6">
      <c r="A21" s="80"/>
      <c r="B21" s="79" t="s">
        <v>67</v>
      </c>
      <c r="C21" s="81"/>
      <c r="D21" s="80" t="s">
        <v>68</v>
      </c>
      <c r="E21" s="79" t="s">
        <v>69</v>
      </c>
      <c r="F21" s="81"/>
    </row>
    <row r="22" ht="19.5" customHeight="1" spans="1:6">
      <c r="A22" s="80"/>
      <c r="B22" s="79" t="s">
        <v>70</v>
      </c>
      <c r="C22" s="81"/>
      <c r="D22" s="80" t="s">
        <v>71</v>
      </c>
      <c r="E22" s="79" t="s">
        <v>72</v>
      </c>
      <c r="F22" s="81"/>
    </row>
    <row r="23" ht="19.5" customHeight="1" spans="1:6">
      <c r="A23" s="80"/>
      <c r="B23" s="79" t="s">
        <v>73</v>
      </c>
      <c r="C23" s="81"/>
      <c r="D23" s="80" t="s">
        <v>74</v>
      </c>
      <c r="E23" s="79" t="s">
        <v>75</v>
      </c>
      <c r="F23" s="81"/>
    </row>
    <row r="24" ht="19.5" customHeight="1" spans="1:6">
      <c r="A24" s="80"/>
      <c r="B24" s="79" t="s">
        <v>76</v>
      </c>
      <c r="C24" s="81"/>
      <c r="D24" s="80" t="s">
        <v>77</v>
      </c>
      <c r="E24" s="79" t="s">
        <v>78</v>
      </c>
      <c r="F24" s="81"/>
    </row>
    <row r="25" ht="19.5" customHeight="1" spans="1:6">
      <c r="A25" s="80"/>
      <c r="B25" s="79" t="s">
        <v>79</v>
      </c>
      <c r="C25" s="81"/>
      <c r="D25" s="80" t="s">
        <v>80</v>
      </c>
      <c r="E25" s="79" t="s">
        <v>81</v>
      </c>
      <c r="F25" s="81" t="s">
        <v>82</v>
      </c>
    </row>
    <row r="26" ht="19.5" customHeight="1" spans="1:6">
      <c r="A26" s="80"/>
      <c r="B26" s="79" t="s">
        <v>83</v>
      </c>
      <c r="C26" s="81"/>
      <c r="D26" s="80" t="s">
        <v>84</v>
      </c>
      <c r="E26" s="79" t="s">
        <v>85</v>
      </c>
      <c r="F26" s="81"/>
    </row>
    <row r="27" ht="19.5" customHeight="1" spans="1:6">
      <c r="A27" s="80"/>
      <c r="B27" s="79" t="s">
        <v>86</v>
      </c>
      <c r="C27" s="81"/>
      <c r="D27" s="80" t="s">
        <v>87</v>
      </c>
      <c r="E27" s="79" t="s">
        <v>88</v>
      </c>
      <c r="F27" s="81"/>
    </row>
    <row r="28" ht="19.5" customHeight="1" spans="1:6">
      <c r="A28" s="80"/>
      <c r="B28" s="79" t="s">
        <v>89</v>
      </c>
      <c r="C28" s="81"/>
      <c r="D28" s="80" t="s">
        <v>90</v>
      </c>
      <c r="E28" s="79" t="s">
        <v>91</v>
      </c>
      <c r="F28" s="81"/>
    </row>
    <row r="29" ht="19.5" customHeight="1" spans="1:6">
      <c r="A29" s="80"/>
      <c r="B29" s="79" t="s">
        <v>92</v>
      </c>
      <c r="C29" s="81"/>
      <c r="D29" s="80" t="s">
        <v>93</v>
      </c>
      <c r="E29" s="79" t="s">
        <v>94</v>
      </c>
      <c r="F29" s="81"/>
    </row>
    <row r="30" ht="19.5" customHeight="1" spans="1:6">
      <c r="A30" s="79"/>
      <c r="B30" s="79" t="s">
        <v>95</v>
      </c>
      <c r="C30" s="81"/>
      <c r="D30" s="80" t="s">
        <v>96</v>
      </c>
      <c r="E30" s="79" t="s">
        <v>97</v>
      </c>
      <c r="F30" s="81"/>
    </row>
    <row r="31" ht="19.5" customHeight="1" spans="1:6">
      <c r="A31" s="79"/>
      <c r="B31" s="79" t="s">
        <v>98</v>
      </c>
      <c r="C31" s="81"/>
      <c r="D31" s="80" t="s">
        <v>99</v>
      </c>
      <c r="E31" s="79" t="s">
        <v>100</v>
      </c>
      <c r="F31" s="81"/>
    </row>
    <row r="32" ht="19.5" customHeight="1" spans="1:6">
      <c r="A32" s="79"/>
      <c r="B32" s="79" t="s">
        <v>101</v>
      </c>
      <c r="C32" s="81"/>
      <c r="D32" s="80" t="s">
        <v>102</v>
      </c>
      <c r="E32" s="79" t="s">
        <v>103</v>
      </c>
      <c r="F32" s="81"/>
    </row>
    <row r="33" ht="19.5" customHeight="1" spans="1:6">
      <c r="A33" s="79" t="s">
        <v>104</v>
      </c>
      <c r="B33" s="79" t="s">
        <v>105</v>
      </c>
      <c r="C33" s="81" t="s">
        <v>106</v>
      </c>
      <c r="D33" s="79" t="s">
        <v>107</v>
      </c>
      <c r="E33" s="79" t="s">
        <v>108</v>
      </c>
      <c r="F33" s="81" t="s">
        <v>109</v>
      </c>
    </row>
    <row r="34" ht="19.5" customHeight="1" spans="1:6">
      <c r="A34" s="80" t="s">
        <v>110</v>
      </c>
      <c r="B34" s="79" t="s">
        <v>111</v>
      </c>
      <c r="C34" s="81"/>
      <c r="D34" s="80" t="s">
        <v>112</v>
      </c>
      <c r="E34" s="79" t="s">
        <v>113</v>
      </c>
      <c r="F34" s="81"/>
    </row>
    <row r="35" ht="19.5" customHeight="1" spans="1:6">
      <c r="A35" s="80" t="s">
        <v>114</v>
      </c>
      <c r="B35" s="79" t="s">
        <v>115</v>
      </c>
      <c r="C35" s="81" t="s">
        <v>116</v>
      </c>
      <c r="D35" s="80" t="s">
        <v>117</v>
      </c>
      <c r="E35" s="79" t="s">
        <v>118</v>
      </c>
      <c r="F35" s="81" t="s">
        <v>119</v>
      </c>
    </row>
    <row r="36" ht="19.5" customHeight="1" spans="1:6">
      <c r="A36" s="79" t="s">
        <v>120</v>
      </c>
      <c r="B36" s="79" t="s">
        <v>121</v>
      </c>
      <c r="C36" s="81" t="s">
        <v>122</v>
      </c>
      <c r="D36" s="79" t="s">
        <v>120</v>
      </c>
      <c r="E36" s="79" t="s">
        <v>123</v>
      </c>
      <c r="F36" s="81" t="s">
        <v>122</v>
      </c>
    </row>
    <row r="37" ht="19.5" customHeight="1" spans="1:6">
      <c r="A37" s="80" t="s">
        <v>124</v>
      </c>
      <c r="B37" s="80"/>
      <c r="C37" s="80"/>
      <c r="D37" s="80"/>
      <c r="E37" s="80"/>
      <c r="F37" s="80"/>
    </row>
    <row r="38" ht="19.5" customHeight="1" spans="1:6">
      <c r="A38" s="80" t="s">
        <v>125</v>
      </c>
      <c r="B38" s="80"/>
      <c r="C38" s="80"/>
      <c r="D38" s="80"/>
      <c r="E38" s="80"/>
      <c r="F38" s="8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C37" sqref="C37"/>
    </sheetView>
  </sheetViews>
  <sheetFormatPr defaultColWidth="9" defaultRowHeight="13.5" outlineLevelCol="4"/>
  <cols>
    <col min="1" max="1" width="41.25" customWidth="1"/>
    <col min="2" max="2" width="10" customWidth="1"/>
    <col min="3" max="5" width="27.1333333333333" customWidth="1"/>
  </cols>
  <sheetData>
    <row r="1" ht="25.5" spans="3:3">
      <c r="C1" s="77" t="s">
        <v>551</v>
      </c>
    </row>
    <row r="2" ht="14.25" spans="5:5">
      <c r="E2" s="78" t="s">
        <v>552</v>
      </c>
    </row>
    <row r="3" ht="14.25" spans="1:5">
      <c r="A3" s="78" t="s">
        <v>2</v>
      </c>
      <c r="E3" s="78" t="s">
        <v>553</v>
      </c>
    </row>
    <row r="4" ht="15" customHeight="1" spans="1:5">
      <c r="A4" s="84" t="s">
        <v>554</v>
      </c>
      <c r="B4" s="84" t="s">
        <v>7</v>
      </c>
      <c r="C4" s="84" t="s">
        <v>555</v>
      </c>
      <c r="D4" s="84" t="s">
        <v>556</v>
      </c>
      <c r="E4" s="84" t="s">
        <v>557</v>
      </c>
    </row>
    <row r="5" ht="15" customHeight="1" spans="1:5">
      <c r="A5" s="84" t="s">
        <v>558</v>
      </c>
      <c r="B5" s="84"/>
      <c r="C5" s="84" t="s">
        <v>11</v>
      </c>
      <c r="D5" s="84" t="s">
        <v>12</v>
      </c>
      <c r="E5" s="84" t="s">
        <v>23</v>
      </c>
    </row>
    <row r="6" ht="15" customHeight="1" spans="1:5">
      <c r="A6" s="85" t="s">
        <v>559</v>
      </c>
      <c r="B6" s="84" t="s">
        <v>11</v>
      </c>
      <c r="C6" s="84" t="s">
        <v>560</v>
      </c>
      <c r="D6" s="84" t="s">
        <v>560</v>
      </c>
      <c r="E6" s="84" t="s">
        <v>560</v>
      </c>
    </row>
    <row r="7" ht="15" customHeight="1" spans="1:5">
      <c r="A7" s="82" t="s">
        <v>561</v>
      </c>
      <c r="B7" s="84" t="s">
        <v>12</v>
      </c>
      <c r="C7" s="86" t="s">
        <v>196</v>
      </c>
      <c r="D7" s="86" t="s">
        <v>196</v>
      </c>
      <c r="E7" s="86" t="s">
        <v>196</v>
      </c>
    </row>
    <row r="8" ht="15" customHeight="1" spans="1:5">
      <c r="A8" s="82" t="s">
        <v>562</v>
      </c>
      <c r="B8" s="84" t="s">
        <v>23</v>
      </c>
      <c r="C8" s="86"/>
      <c r="D8" s="86"/>
      <c r="E8" s="86"/>
    </row>
    <row r="9" ht="15" customHeight="1" spans="1:5">
      <c r="A9" s="82" t="s">
        <v>563</v>
      </c>
      <c r="B9" s="84" t="s">
        <v>27</v>
      </c>
      <c r="C9" s="86" t="s">
        <v>196</v>
      </c>
      <c r="D9" s="86" t="s">
        <v>196</v>
      </c>
      <c r="E9" s="86" t="s">
        <v>196</v>
      </c>
    </row>
    <row r="10" ht="15" customHeight="1" spans="1:5">
      <c r="A10" s="82" t="s">
        <v>564</v>
      </c>
      <c r="B10" s="84" t="s">
        <v>32</v>
      </c>
      <c r="C10" s="86"/>
      <c r="D10" s="86"/>
      <c r="E10" s="86"/>
    </row>
    <row r="11" ht="15" customHeight="1" spans="1:5">
      <c r="A11" s="82" t="s">
        <v>565</v>
      </c>
      <c r="B11" s="84" t="s">
        <v>36</v>
      </c>
      <c r="C11" s="86" t="s">
        <v>196</v>
      </c>
      <c r="D11" s="86" t="s">
        <v>196</v>
      </c>
      <c r="E11" s="86" t="s">
        <v>196</v>
      </c>
    </row>
    <row r="12" ht="15" customHeight="1" spans="1:5">
      <c r="A12" s="82" t="s">
        <v>566</v>
      </c>
      <c r="B12" s="84" t="s">
        <v>40</v>
      </c>
      <c r="C12" s="86"/>
      <c r="D12" s="86"/>
      <c r="E12" s="86"/>
    </row>
    <row r="13" ht="15" customHeight="1" spans="1:5">
      <c r="A13" s="82" t="s">
        <v>567</v>
      </c>
      <c r="B13" s="84" t="s">
        <v>44</v>
      </c>
      <c r="C13" s="84" t="s">
        <v>560</v>
      </c>
      <c r="D13" s="84" t="s">
        <v>560</v>
      </c>
      <c r="E13" s="86"/>
    </row>
    <row r="14" ht="15" customHeight="1" spans="1:5">
      <c r="A14" s="82" t="s">
        <v>568</v>
      </c>
      <c r="B14" s="84" t="s">
        <v>48</v>
      </c>
      <c r="C14" s="84" t="s">
        <v>560</v>
      </c>
      <c r="D14" s="84" t="s">
        <v>560</v>
      </c>
      <c r="E14" s="86"/>
    </row>
    <row r="15" ht="15" customHeight="1" spans="1:5">
      <c r="A15" s="82" t="s">
        <v>569</v>
      </c>
      <c r="B15" s="84" t="s">
        <v>52</v>
      </c>
      <c r="C15" s="84" t="s">
        <v>560</v>
      </c>
      <c r="D15" s="84" t="s">
        <v>560</v>
      </c>
      <c r="E15" s="86"/>
    </row>
    <row r="16" ht="15" customHeight="1" spans="1:5">
      <c r="A16" s="82" t="s">
        <v>570</v>
      </c>
      <c r="B16" s="84" t="s">
        <v>55</v>
      </c>
      <c r="C16" s="84" t="s">
        <v>560</v>
      </c>
      <c r="D16" s="84" t="s">
        <v>560</v>
      </c>
      <c r="E16" s="84" t="s">
        <v>560</v>
      </c>
    </row>
    <row r="17" ht="15" customHeight="1" spans="1:5">
      <c r="A17" s="82" t="s">
        <v>571</v>
      </c>
      <c r="B17" s="84" t="s">
        <v>58</v>
      </c>
      <c r="C17" s="84" t="s">
        <v>560</v>
      </c>
      <c r="D17" s="84" t="s">
        <v>560</v>
      </c>
      <c r="E17" s="86"/>
    </row>
    <row r="18" ht="15" customHeight="1" spans="1:5">
      <c r="A18" s="82" t="s">
        <v>572</v>
      </c>
      <c r="B18" s="84" t="s">
        <v>61</v>
      </c>
      <c r="C18" s="84" t="s">
        <v>560</v>
      </c>
      <c r="D18" s="84" t="s">
        <v>560</v>
      </c>
      <c r="E18" s="86"/>
    </row>
    <row r="19" ht="15" customHeight="1" spans="1:5">
      <c r="A19" s="82" t="s">
        <v>573</v>
      </c>
      <c r="B19" s="84" t="s">
        <v>64</v>
      </c>
      <c r="C19" s="84" t="s">
        <v>560</v>
      </c>
      <c r="D19" s="84" t="s">
        <v>560</v>
      </c>
      <c r="E19" s="86"/>
    </row>
    <row r="20" ht="15" customHeight="1" spans="1:5">
      <c r="A20" s="82" t="s">
        <v>574</v>
      </c>
      <c r="B20" s="84" t="s">
        <v>67</v>
      </c>
      <c r="C20" s="84" t="s">
        <v>560</v>
      </c>
      <c r="D20" s="84" t="s">
        <v>560</v>
      </c>
      <c r="E20" s="86" t="s">
        <v>575</v>
      </c>
    </row>
    <row r="21" ht="15" customHeight="1" spans="1:5">
      <c r="A21" s="82" t="s">
        <v>576</v>
      </c>
      <c r="B21" s="84" t="s">
        <v>70</v>
      </c>
      <c r="C21" s="84" t="s">
        <v>560</v>
      </c>
      <c r="D21" s="84" t="s">
        <v>560</v>
      </c>
      <c r="E21" s="86"/>
    </row>
    <row r="22" ht="15" customHeight="1" spans="1:5">
      <c r="A22" s="82" t="s">
        <v>577</v>
      </c>
      <c r="B22" s="84" t="s">
        <v>73</v>
      </c>
      <c r="C22" s="84" t="s">
        <v>560</v>
      </c>
      <c r="D22" s="84" t="s">
        <v>560</v>
      </c>
      <c r="E22" s="86"/>
    </row>
    <row r="23" ht="15" customHeight="1" spans="1:5">
      <c r="A23" s="82" t="s">
        <v>578</v>
      </c>
      <c r="B23" s="84" t="s">
        <v>76</v>
      </c>
      <c r="C23" s="84" t="s">
        <v>560</v>
      </c>
      <c r="D23" s="84" t="s">
        <v>560</v>
      </c>
      <c r="E23" s="86"/>
    </row>
    <row r="24" ht="15" customHeight="1" spans="1:5">
      <c r="A24" s="82" t="s">
        <v>579</v>
      </c>
      <c r="B24" s="84" t="s">
        <v>79</v>
      </c>
      <c r="C24" s="84" t="s">
        <v>560</v>
      </c>
      <c r="D24" s="84" t="s">
        <v>560</v>
      </c>
      <c r="E24" s="86"/>
    </row>
    <row r="25" ht="15" customHeight="1" spans="1:5">
      <c r="A25" s="82" t="s">
        <v>580</v>
      </c>
      <c r="B25" s="84" t="s">
        <v>83</v>
      </c>
      <c r="C25" s="84" t="s">
        <v>560</v>
      </c>
      <c r="D25" s="84" t="s">
        <v>560</v>
      </c>
      <c r="E25" s="86"/>
    </row>
    <row r="26" ht="15" customHeight="1" spans="1:5">
      <c r="A26" s="82" t="s">
        <v>581</v>
      </c>
      <c r="B26" s="84" t="s">
        <v>86</v>
      </c>
      <c r="C26" s="84" t="s">
        <v>560</v>
      </c>
      <c r="D26" s="84" t="s">
        <v>560</v>
      </c>
      <c r="E26" s="86"/>
    </row>
    <row r="27" ht="15" customHeight="1" spans="1:5">
      <c r="A27" s="85" t="s">
        <v>582</v>
      </c>
      <c r="B27" s="84" t="s">
        <v>89</v>
      </c>
      <c r="C27" s="84" t="s">
        <v>560</v>
      </c>
      <c r="D27" s="84" t="s">
        <v>560</v>
      </c>
      <c r="E27" s="86" t="s">
        <v>286</v>
      </c>
    </row>
    <row r="28" ht="15" customHeight="1" spans="1:5">
      <c r="A28" s="82" t="s">
        <v>583</v>
      </c>
      <c r="B28" s="84" t="s">
        <v>92</v>
      </c>
      <c r="C28" s="84" t="s">
        <v>560</v>
      </c>
      <c r="D28" s="84" t="s">
        <v>560</v>
      </c>
      <c r="E28" s="86" t="s">
        <v>286</v>
      </c>
    </row>
    <row r="29" ht="15" customHeight="1" spans="1:5">
      <c r="A29" s="82" t="s">
        <v>584</v>
      </c>
      <c r="B29" s="84" t="s">
        <v>95</v>
      </c>
      <c r="C29" s="84" t="s">
        <v>560</v>
      </c>
      <c r="D29" s="84" t="s">
        <v>560</v>
      </c>
      <c r="E29" s="86"/>
    </row>
    <row r="30" ht="41.25" customHeight="1" spans="1:5">
      <c r="A30" s="82" t="s">
        <v>585</v>
      </c>
      <c r="B30" s="82"/>
      <c r="C30" s="82"/>
      <c r="D30" s="82"/>
      <c r="E30" s="82"/>
    </row>
    <row r="31" ht="21" customHeight="1" spans="1:5">
      <c r="A31" s="82" t="s">
        <v>586</v>
      </c>
      <c r="B31" s="82"/>
      <c r="C31" s="82"/>
      <c r="D31" s="82"/>
      <c r="E31" s="82"/>
    </row>
    <row r="33" spans="3:3">
      <c r="C33" s="83" t="s">
        <v>587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1" sqref="G21"/>
    </sheetView>
  </sheetViews>
  <sheetFormatPr defaultColWidth="9" defaultRowHeight="13.5" outlineLevelCol="4"/>
  <cols>
    <col min="1" max="1" width="43.75" customWidth="1"/>
    <col min="2" max="2" width="11" customWidth="1"/>
    <col min="3" max="5" width="16.25" customWidth="1"/>
  </cols>
  <sheetData>
    <row r="1" ht="25.5" spans="2:2">
      <c r="B1" s="77" t="s">
        <v>588</v>
      </c>
    </row>
    <row r="2" ht="14.25" spans="5:5">
      <c r="E2" s="78" t="s">
        <v>589</v>
      </c>
    </row>
    <row r="3" ht="14.25" spans="1:5">
      <c r="A3" s="78" t="s">
        <v>2</v>
      </c>
      <c r="E3" s="78" t="s">
        <v>3</v>
      </c>
    </row>
    <row r="4" ht="15" customHeight="1" spans="1:5">
      <c r="A4" s="79" t="s">
        <v>554</v>
      </c>
      <c r="B4" s="79" t="s">
        <v>7</v>
      </c>
      <c r="C4" s="79" t="s">
        <v>555</v>
      </c>
      <c r="D4" s="79" t="s">
        <v>556</v>
      </c>
      <c r="E4" s="79" t="s">
        <v>557</v>
      </c>
    </row>
    <row r="5" ht="15" customHeight="1" spans="1:5">
      <c r="A5" s="80" t="s">
        <v>558</v>
      </c>
      <c r="B5" s="79"/>
      <c r="C5" s="79" t="s">
        <v>11</v>
      </c>
      <c r="D5" s="79" t="s">
        <v>12</v>
      </c>
      <c r="E5" s="79" t="s">
        <v>23</v>
      </c>
    </row>
    <row r="6" ht="15" customHeight="1" spans="1:5">
      <c r="A6" s="80" t="s">
        <v>590</v>
      </c>
      <c r="B6" s="79" t="s">
        <v>11</v>
      </c>
      <c r="C6" s="79" t="s">
        <v>560</v>
      </c>
      <c r="D6" s="79" t="s">
        <v>560</v>
      </c>
      <c r="E6" s="79" t="s">
        <v>560</v>
      </c>
    </row>
    <row r="7" ht="15" customHeight="1" spans="1:5">
      <c r="A7" s="80" t="s">
        <v>561</v>
      </c>
      <c r="B7" s="79" t="s">
        <v>12</v>
      </c>
      <c r="C7" s="81" t="s">
        <v>196</v>
      </c>
      <c r="D7" s="81" t="s">
        <v>196</v>
      </c>
      <c r="E7" s="81" t="s">
        <v>196</v>
      </c>
    </row>
    <row r="8" ht="15" customHeight="1" spans="1:5">
      <c r="A8" s="80" t="s">
        <v>562</v>
      </c>
      <c r="B8" s="79" t="s">
        <v>23</v>
      </c>
      <c r="C8" s="81"/>
      <c r="D8" s="81"/>
      <c r="E8" s="81" t="s">
        <v>28</v>
      </c>
    </row>
    <row r="9" ht="15" customHeight="1" spans="1:5">
      <c r="A9" s="80" t="s">
        <v>563</v>
      </c>
      <c r="B9" s="79" t="s">
        <v>27</v>
      </c>
      <c r="C9" s="81" t="s">
        <v>196</v>
      </c>
      <c r="D9" s="81" t="s">
        <v>196</v>
      </c>
      <c r="E9" s="81" t="s">
        <v>196</v>
      </c>
    </row>
    <row r="10" ht="15" customHeight="1" spans="1:5">
      <c r="A10" s="80" t="s">
        <v>564</v>
      </c>
      <c r="B10" s="79" t="s">
        <v>32</v>
      </c>
      <c r="C10" s="81"/>
      <c r="D10" s="81"/>
      <c r="E10" s="81" t="s">
        <v>28</v>
      </c>
    </row>
    <row r="11" ht="15" customHeight="1" spans="1:5">
      <c r="A11" s="80" t="s">
        <v>565</v>
      </c>
      <c r="B11" s="79" t="s">
        <v>36</v>
      </c>
      <c r="C11" s="81" t="s">
        <v>196</v>
      </c>
      <c r="D11" s="81" t="s">
        <v>196</v>
      </c>
      <c r="E11" s="81" t="s">
        <v>196</v>
      </c>
    </row>
    <row r="12" ht="15" customHeight="1" spans="1:5">
      <c r="A12" s="80" t="s">
        <v>566</v>
      </c>
      <c r="B12" s="79" t="s">
        <v>40</v>
      </c>
      <c r="C12" s="81"/>
      <c r="D12" s="81"/>
      <c r="E12" s="81" t="s">
        <v>28</v>
      </c>
    </row>
    <row r="13" ht="15" customHeight="1" spans="1:5">
      <c r="A13" s="80" t="s">
        <v>567</v>
      </c>
      <c r="B13" s="79" t="s">
        <v>44</v>
      </c>
      <c r="C13" s="79" t="s">
        <v>560</v>
      </c>
      <c r="D13" s="79" t="s">
        <v>560</v>
      </c>
      <c r="E13" s="81"/>
    </row>
    <row r="14" ht="15" customHeight="1" spans="1:5">
      <c r="A14" s="80" t="s">
        <v>568</v>
      </c>
      <c r="B14" s="79" t="s">
        <v>48</v>
      </c>
      <c r="C14" s="79" t="s">
        <v>560</v>
      </c>
      <c r="D14" s="79" t="s">
        <v>560</v>
      </c>
      <c r="E14" s="81"/>
    </row>
    <row r="15" ht="15" customHeight="1" spans="1:5">
      <c r="A15" s="80" t="s">
        <v>569</v>
      </c>
      <c r="B15" s="79" t="s">
        <v>52</v>
      </c>
      <c r="C15" s="79" t="s">
        <v>560</v>
      </c>
      <c r="D15" s="79" t="s">
        <v>560</v>
      </c>
      <c r="E15" s="81"/>
    </row>
    <row r="16" ht="48" customHeight="1" spans="1:5">
      <c r="A16" s="82" t="s">
        <v>591</v>
      </c>
      <c r="B16" s="82"/>
      <c r="C16" s="82"/>
      <c r="D16" s="82"/>
      <c r="E16" s="82"/>
    </row>
    <row r="18" spans="2:2">
      <c r="B18" s="83" t="s">
        <v>587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1" sqref="H11"/>
    </sheetView>
  </sheetViews>
  <sheetFormatPr defaultColWidth="9" defaultRowHeight="14.25"/>
  <cols>
    <col min="1" max="1" width="6.25833333333333" style="42" customWidth="1"/>
    <col min="2" max="2" width="5.13333333333333" style="42" customWidth="1"/>
    <col min="3" max="4" width="9.75833333333333" style="42" customWidth="1"/>
    <col min="5" max="5" width="9.13333333333333" style="42" customWidth="1"/>
    <col min="6" max="11" width="6.75833333333333" style="42" customWidth="1"/>
    <col min="12" max="12" width="8.5" style="42" customWidth="1"/>
    <col min="13" max="13" width="7.88333333333333" style="42" customWidth="1"/>
    <col min="14" max="14" width="7.25833333333333" style="43" customWidth="1"/>
    <col min="15" max="15" width="7.25833333333333" style="42" customWidth="1"/>
    <col min="16" max="16" width="9.13333333333333" style="42" customWidth="1"/>
    <col min="17" max="17" width="9" style="42"/>
    <col min="18" max="20" width="7.38333333333333" style="42" customWidth="1"/>
    <col min="21" max="21" width="6.75833333333333" style="42" customWidth="1"/>
    <col min="22" max="16384" width="9" style="42"/>
  </cols>
  <sheetData>
    <row r="1" s="40" customFormat="1" ht="36" customHeight="1" spans="1:21">
      <c r="A1" s="44" t="s">
        <v>592</v>
      </c>
      <c r="B1" s="44"/>
      <c r="C1" s="44"/>
      <c r="D1" s="44"/>
      <c r="E1" s="44"/>
      <c r="F1" s="44"/>
      <c r="G1" s="44"/>
      <c r="H1" s="44"/>
      <c r="I1" s="44"/>
      <c r="J1" s="44"/>
      <c r="K1" s="44"/>
      <c r="L1" s="44"/>
      <c r="M1" s="44"/>
      <c r="N1" s="60"/>
      <c r="O1" s="44"/>
      <c r="P1" s="44"/>
      <c r="Q1" s="44"/>
      <c r="R1" s="44"/>
      <c r="S1" s="44"/>
      <c r="T1" s="44"/>
      <c r="U1" s="44"/>
    </row>
    <row r="2" s="40" customFormat="1" ht="18" customHeight="1" spans="1:21">
      <c r="A2" s="45"/>
      <c r="B2" s="45"/>
      <c r="C2" s="45"/>
      <c r="D2" s="45"/>
      <c r="E2" s="45"/>
      <c r="F2" s="45"/>
      <c r="G2" s="45"/>
      <c r="H2" s="45"/>
      <c r="I2" s="45"/>
      <c r="J2" s="45"/>
      <c r="K2" s="45"/>
      <c r="L2" s="45"/>
      <c r="M2" s="45"/>
      <c r="N2" s="61"/>
      <c r="U2" s="71" t="s">
        <v>593</v>
      </c>
    </row>
    <row r="3" s="40" customFormat="1" ht="18" customHeight="1" spans="1:21">
      <c r="A3" s="46" t="s">
        <v>2</v>
      </c>
      <c r="B3" s="45"/>
      <c r="C3" s="45"/>
      <c r="D3" s="45"/>
      <c r="E3" s="47"/>
      <c r="F3" s="47"/>
      <c r="G3" s="45"/>
      <c r="H3" s="45"/>
      <c r="I3" s="45"/>
      <c r="J3" s="45"/>
      <c r="K3" s="45"/>
      <c r="L3" s="45"/>
      <c r="M3" s="45"/>
      <c r="N3" s="61"/>
      <c r="U3" s="71" t="s">
        <v>3</v>
      </c>
    </row>
    <row r="4" s="40" customFormat="1" ht="24" customHeight="1" spans="1:21">
      <c r="A4" s="48" t="s">
        <v>6</v>
      </c>
      <c r="B4" s="48" t="s">
        <v>7</v>
      </c>
      <c r="C4" s="49" t="s">
        <v>594</v>
      </c>
      <c r="D4" s="50" t="s">
        <v>595</v>
      </c>
      <c r="E4" s="48" t="s">
        <v>596</v>
      </c>
      <c r="F4" s="51" t="s">
        <v>597</v>
      </c>
      <c r="G4" s="52"/>
      <c r="H4" s="52"/>
      <c r="I4" s="52"/>
      <c r="J4" s="52"/>
      <c r="K4" s="52"/>
      <c r="L4" s="52"/>
      <c r="M4" s="52"/>
      <c r="N4" s="62"/>
      <c r="O4" s="63"/>
      <c r="P4" s="64" t="s">
        <v>598</v>
      </c>
      <c r="Q4" s="48" t="s">
        <v>599</v>
      </c>
      <c r="R4" s="49" t="s">
        <v>600</v>
      </c>
      <c r="S4" s="72"/>
      <c r="T4" s="73" t="s">
        <v>601</v>
      </c>
      <c r="U4" s="72"/>
    </row>
    <row r="5" s="40" customFormat="1" ht="36" customHeight="1" spans="1:21">
      <c r="A5" s="48"/>
      <c r="B5" s="48"/>
      <c r="C5" s="53"/>
      <c r="D5" s="50"/>
      <c r="E5" s="48"/>
      <c r="F5" s="54" t="s">
        <v>136</v>
      </c>
      <c r="G5" s="54"/>
      <c r="H5" s="54" t="s">
        <v>602</v>
      </c>
      <c r="I5" s="54"/>
      <c r="J5" s="65" t="s">
        <v>603</v>
      </c>
      <c r="K5" s="66"/>
      <c r="L5" s="67" t="s">
        <v>604</v>
      </c>
      <c r="M5" s="67"/>
      <c r="N5" s="68" t="s">
        <v>605</v>
      </c>
      <c r="O5" s="68"/>
      <c r="P5" s="64"/>
      <c r="Q5" s="48"/>
      <c r="R5" s="55"/>
      <c r="S5" s="74"/>
      <c r="T5" s="75"/>
      <c r="U5" s="74"/>
    </row>
    <row r="6" s="40" customFormat="1" ht="24" customHeight="1" spans="1:21">
      <c r="A6" s="48"/>
      <c r="B6" s="48"/>
      <c r="C6" s="55"/>
      <c r="D6" s="50"/>
      <c r="E6" s="48"/>
      <c r="F6" s="54" t="s">
        <v>606</v>
      </c>
      <c r="G6" s="56" t="s">
        <v>607</v>
      </c>
      <c r="H6" s="54" t="s">
        <v>606</v>
      </c>
      <c r="I6" s="56" t="s">
        <v>607</v>
      </c>
      <c r="J6" s="54" t="s">
        <v>606</v>
      </c>
      <c r="K6" s="56" t="s">
        <v>607</v>
      </c>
      <c r="L6" s="54" t="s">
        <v>606</v>
      </c>
      <c r="M6" s="56" t="s">
        <v>607</v>
      </c>
      <c r="N6" s="54" t="s">
        <v>606</v>
      </c>
      <c r="O6" s="56" t="s">
        <v>607</v>
      </c>
      <c r="P6" s="64"/>
      <c r="Q6" s="48"/>
      <c r="R6" s="54" t="s">
        <v>606</v>
      </c>
      <c r="S6" s="76" t="s">
        <v>607</v>
      </c>
      <c r="T6" s="54" t="s">
        <v>606</v>
      </c>
      <c r="U6" s="56" t="s">
        <v>607</v>
      </c>
    </row>
    <row r="7" s="41" customFormat="1" ht="24" customHeight="1" spans="1:21">
      <c r="A7" s="48" t="s">
        <v>10</v>
      </c>
      <c r="B7" s="48"/>
      <c r="C7" s="48">
        <v>1</v>
      </c>
      <c r="D7" s="56" t="s">
        <v>12</v>
      </c>
      <c r="E7" s="48">
        <v>3</v>
      </c>
      <c r="F7" s="48">
        <v>4</v>
      </c>
      <c r="G7" s="56" t="s">
        <v>32</v>
      </c>
      <c r="H7" s="48">
        <v>6</v>
      </c>
      <c r="I7" s="48">
        <v>7</v>
      </c>
      <c r="J7" s="56" t="s">
        <v>44</v>
      </c>
      <c r="K7" s="48">
        <v>9</v>
      </c>
      <c r="L7" s="48">
        <v>10</v>
      </c>
      <c r="M7" s="56" t="s">
        <v>55</v>
      </c>
      <c r="N7" s="48">
        <v>12</v>
      </c>
      <c r="O7" s="48">
        <v>13</v>
      </c>
      <c r="P7" s="56" t="s">
        <v>64</v>
      </c>
      <c r="Q7" s="48">
        <v>15</v>
      </c>
      <c r="R7" s="48">
        <v>16</v>
      </c>
      <c r="S7" s="56" t="s">
        <v>73</v>
      </c>
      <c r="T7" s="48">
        <v>18</v>
      </c>
      <c r="U7" s="48">
        <v>19</v>
      </c>
    </row>
    <row r="8" s="40" customFormat="1" ht="24" customHeight="1" spans="1:21">
      <c r="A8" s="57" t="s">
        <v>141</v>
      </c>
      <c r="B8" s="48">
        <v>1</v>
      </c>
      <c r="C8" s="57">
        <v>1553.14</v>
      </c>
      <c r="D8" s="58">
        <v>1557.75</v>
      </c>
      <c r="E8" s="58">
        <v>740.75</v>
      </c>
      <c r="F8" s="58">
        <f>H8+J8+N8</f>
        <v>1546.67</v>
      </c>
      <c r="G8" s="58">
        <f>I8+O8</f>
        <v>801.59</v>
      </c>
      <c r="H8" s="58">
        <v>1067.56</v>
      </c>
      <c r="I8" s="58">
        <v>602.06</v>
      </c>
      <c r="J8" s="58">
        <v>50.76</v>
      </c>
      <c r="K8" s="58">
        <v>0</v>
      </c>
      <c r="L8" s="58"/>
      <c r="M8" s="58"/>
      <c r="N8" s="69">
        <v>428.35</v>
      </c>
      <c r="O8" s="70">
        <v>199.53</v>
      </c>
      <c r="P8" s="70"/>
      <c r="Q8" s="70">
        <v>10.8</v>
      </c>
      <c r="R8" s="70">
        <v>0.28</v>
      </c>
      <c r="S8" s="70">
        <v>0</v>
      </c>
      <c r="T8" s="70"/>
      <c r="U8" s="70"/>
    </row>
    <row r="9" s="40" customFormat="1" ht="49" customHeight="1" spans="1:21">
      <c r="A9" s="59" t="s">
        <v>608</v>
      </c>
      <c r="B9" s="59"/>
      <c r="C9" s="59"/>
      <c r="D9" s="59"/>
      <c r="E9" s="59"/>
      <c r="F9" s="59"/>
      <c r="G9" s="59"/>
      <c r="H9" s="59"/>
      <c r="I9" s="59"/>
      <c r="J9" s="59"/>
      <c r="K9" s="59"/>
      <c r="L9" s="59"/>
      <c r="M9" s="59"/>
      <c r="N9" s="59"/>
      <c r="O9" s="59"/>
      <c r="P9" s="59"/>
      <c r="Q9" s="59"/>
      <c r="R9" s="59"/>
      <c r="S9" s="59"/>
      <c r="T9" s="59"/>
      <c r="U9" s="59"/>
    </row>
    <row r="10" s="42" customFormat="1" ht="26.25" customHeight="1" spans="14:14">
      <c r="N10" s="43"/>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1" sqref="L1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609</v>
      </c>
    </row>
    <row r="2" s="1" customFormat="1" ht="26" customHeight="1" spans="1:10">
      <c r="A2" s="5" t="s">
        <v>610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611</v>
      </c>
      <c r="B4" s="6"/>
      <c r="C4" s="7" t="s">
        <v>612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616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617</v>
      </c>
      <c r="B6" s="6"/>
      <c r="C6" s="6"/>
      <c r="D6" s="6" t="s">
        <v>618</v>
      </c>
      <c r="E6" s="6" t="s">
        <v>556</v>
      </c>
      <c r="F6" s="6" t="s">
        <v>619</v>
      </c>
      <c r="G6" s="6" t="s">
        <v>620</v>
      </c>
      <c r="H6" s="6" t="s">
        <v>621</v>
      </c>
      <c r="I6" s="6" t="s">
        <v>622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623</v>
      </c>
      <c r="D7" s="10">
        <v>827.5</v>
      </c>
      <c r="E7" s="10">
        <v>827.5</v>
      </c>
      <c r="F7" s="10">
        <v>827.5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624</v>
      </c>
      <c r="D8" s="10">
        <v>827.5</v>
      </c>
      <c r="E8" s="10">
        <v>827.5</v>
      </c>
      <c r="F8" s="10">
        <v>827.5</v>
      </c>
      <c r="G8" s="6" t="s">
        <v>560</v>
      </c>
      <c r="H8" s="11">
        <v>1</v>
      </c>
      <c r="I8" s="12" t="s">
        <v>560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625</v>
      </c>
      <c r="D9" s="10"/>
      <c r="E9" s="10"/>
      <c r="F9" s="10"/>
      <c r="G9" s="6" t="s">
        <v>560</v>
      </c>
      <c r="H9" s="10"/>
      <c r="I9" s="12" t="s">
        <v>560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626</v>
      </c>
      <c r="D10" s="12" t="s">
        <v>560</v>
      </c>
      <c r="E10" s="12" t="s">
        <v>560</v>
      </c>
      <c r="F10" s="12" t="s">
        <v>560</v>
      </c>
      <c r="G10" s="6" t="s">
        <v>560</v>
      </c>
      <c r="H10" s="10"/>
      <c r="I10" s="12" t="s">
        <v>560</v>
      </c>
      <c r="J10" s="12"/>
    </row>
    <row r="11" s="1" customFormat="1" ht="18" customHeight="1" spans="1:10">
      <c r="A11" s="6" t="s">
        <v>627</v>
      </c>
      <c r="B11" s="6" t="s">
        <v>628</v>
      </c>
      <c r="C11" s="6"/>
      <c r="D11" s="6"/>
      <c r="E11" s="6"/>
      <c r="F11" s="12" t="s">
        <v>629</v>
      </c>
      <c r="G11" s="12"/>
      <c r="H11" s="12"/>
      <c r="I11" s="12"/>
      <c r="J11" s="12"/>
    </row>
    <row r="12" s="1" customFormat="1" ht="46" customHeight="1" spans="1:10">
      <c r="A12" s="6"/>
      <c r="B12" s="13" t="s">
        <v>630</v>
      </c>
      <c r="C12" s="14"/>
      <c r="D12" s="14"/>
      <c r="E12" s="15"/>
      <c r="F12" s="12" t="s">
        <v>630</v>
      </c>
      <c r="G12" s="12"/>
      <c r="H12" s="12"/>
      <c r="I12" s="12"/>
      <c r="J12" s="12"/>
    </row>
    <row r="13" s="1" customFormat="1" ht="36" customHeight="1" spans="1:10">
      <c r="A13" s="16" t="s">
        <v>631</v>
      </c>
      <c r="B13" s="17"/>
      <c r="C13" s="18"/>
      <c r="D13" s="16" t="s">
        <v>632</v>
      </c>
      <c r="E13" s="17"/>
      <c r="F13" s="18"/>
      <c r="G13" s="19" t="s">
        <v>633</v>
      </c>
      <c r="H13" s="19" t="s">
        <v>620</v>
      </c>
      <c r="I13" s="19" t="s">
        <v>622</v>
      </c>
      <c r="J13" s="19" t="s">
        <v>634</v>
      </c>
    </row>
    <row r="14" s="1" customFormat="1" ht="36" customHeight="1" spans="1:10">
      <c r="A14" s="20" t="s">
        <v>635</v>
      </c>
      <c r="B14" s="6" t="s">
        <v>636</v>
      </c>
      <c r="C14" s="6" t="s">
        <v>637</v>
      </c>
      <c r="D14" s="6" t="s">
        <v>638</v>
      </c>
      <c r="E14" s="6" t="s">
        <v>639</v>
      </c>
      <c r="F14" s="21" t="s">
        <v>640</v>
      </c>
      <c r="G14" s="22"/>
      <c r="H14" s="22"/>
      <c r="I14" s="22"/>
      <c r="J14" s="22"/>
    </row>
    <row r="15" s="1" customFormat="1" ht="18" customHeight="1" spans="1:10">
      <c r="A15" s="23" t="s">
        <v>641</v>
      </c>
      <c r="B15" s="24" t="s">
        <v>642</v>
      </c>
      <c r="C15" s="25" t="s">
        <v>643</v>
      </c>
      <c r="D15" s="91" t="s">
        <v>644</v>
      </c>
      <c r="E15" s="39" t="s">
        <v>645</v>
      </c>
      <c r="F15" s="21" t="s">
        <v>646</v>
      </c>
      <c r="G15" s="39" t="s">
        <v>645</v>
      </c>
      <c r="H15" s="26">
        <v>30</v>
      </c>
      <c r="I15" s="26">
        <v>30</v>
      </c>
      <c r="J15" s="26"/>
    </row>
    <row r="16" s="1" customFormat="1" ht="18" customHeight="1" spans="1:10">
      <c r="A16" s="23"/>
      <c r="B16" s="24" t="s">
        <v>647</v>
      </c>
      <c r="C16" s="25"/>
      <c r="D16" s="27"/>
      <c r="E16" s="6"/>
      <c r="F16" s="21"/>
      <c r="G16" s="26"/>
      <c r="H16" s="26"/>
      <c r="I16" s="26"/>
      <c r="J16" s="26"/>
    </row>
    <row r="17" s="1" customFormat="1" ht="18" customHeight="1" spans="1:10">
      <c r="A17" s="23"/>
      <c r="B17" s="24" t="s">
        <v>648</v>
      </c>
      <c r="C17" s="25"/>
      <c r="D17" s="27"/>
      <c r="E17" s="6"/>
      <c r="F17" s="21"/>
      <c r="G17" s="26"/>
      <c r="H17" s="26"/>
      <c r="I17" s="26"/>
      <c r="J17" s="26"/>
    </row>
    <row r="18" s="1" customFormat="1" ht="18" customHeight="1" spans="1:10">
      <c r="A18" s="23"/>
      <c r="B18" s="23" t="s">
        <v>649</v>
      </c>
      <c r="C18" s="25"/>
      <c r="D18" s="27"/>
      <c r="E18" s="6"/>
      <c r="F18" s="21"/>
      <c r="G18" s="26"/>
      <c r="H18" s="26"/>
      <c r="I18" s="26"/>
      <c r="J18" s="26"/>
    </row>
    <row r="19" s="1" customFormat="1" ht="30" customHeight="1" spans="1:10">
      <c r="A19" s="23" t="s">
        <v>650</v>
      </c>
      <c r="B19" s="23" t="s">
        <v>651</v>
      </c>
      <c r="C19" s="25" t="s">
        <v>652</v>
      </c>
      <c r="D19" s="27"/>
      <c r="E19" s="6" t="s">
        <v>653</v>
      </c>
      <c r="F19" s="21"/>
      <c r="G19" s="6" t="s">
        <v>653</v>
      </c>
      <c r="H19" s="26">
        <v>30</v>
      </c>
      <c r="I19" s="26">
        <v>30</v>
      </c>
      <c r="J19" s="26"/>
    </row>
    <row r="20" s="1" customFormat="1" ht="30" customHeight="1" spans="1:10">
      <c r="A20" s="23"/>
      <c r="B20" s="23" t="s">
        <v>654</v>
      </c>
      <c r="C20" s="25"/>
      <c r="D20" s="27"/>
      <c r="E20" s="6"/>
      <c r="F20" s="21"/>
      <c r="G20" s="26"/>
      <c r="H20" s="26"/>
      <c r="I20" s="26"/>
      <c r="J20" s="26"/>
    </row>
    <row r="21" s="1" customFormat="1" ht="30" customHeight="1" spans="1:10">
      <c r="A21" s="23"/>
      <c r="B21" s="23" t="s">
        <v>655</v>
      </c>
      <c r="C21" s="25"/>
      <c r="D21" s="27"/>
      <c r="E21" s="6"/>
      <c r="F21" s="21"/>
      <c r="G21" s="26"/>
      <c r="H21" s="26"/>
      <c r="I21" s="26"/>
      <c r="J21" s="26"/>
    </row>
    <row r="22" s="1" customFormat="1" ht="30" customHeight="1" spans="1:10">
      <c r="A22" s="23"/>
      <c r="B22" s="28" t="s">
        <v>656</v>
      </c>
      <c r="C22" s="25"/>
      <c r="D22" s="27"/>
      <c r="E22" s="6"/>
      <c r="F22" s="21"/>
      <c r="G22" s="26"/>
      <c r="H22" s="26"/>
      <c r="I22" s="26"/>
      <c r="J22" s="26"/>
    </row>
    <row r="23" s="1" customFormat="1" ht="30" customHeight="1" spans="1:10">
      <c r="A23" s="29" t="s">
        <v>657</v>
      </c>
      <c r="B23" s="30" t="s">
        <v>658</v>
      </c>
      <c r="C23" s="25" t="s">
        <v>659</v>
      </c>
      <c r="D23" s="27"/>
      <c r="E23" s="8" t="s">
        <v>660</v>
      </c>
      <c r="F23" s="8" t="s">
        <v>646</v>
      </c>
      <c r="G23" s="8" t="s">
        <v>660</v>
      </c>
      <c r="H23" s="31">
        <v>30</v>
      </c>
      <c r="I23" s="31">
        <v>30</v>
      </c>
      <c r="J23" s="36" t="s">
        <v>661</v>
      </c>
    </row>
    <row r="24" s="1" customFormat="1" ht="54" customHeight="1" spans="1:10">
      <c r="A24" s="32" t="s">
        <v>662</v>
      </c>
      <c r="B24" s="32"/>
      <c r="C24" s="32"/>
      <c r="D24" s="32" t="s">
        <v>663</v>
      </c>
      <c r="E24" s="32"/>
      <c r="F24" s="32"/>
      <c r="G24" s="32"/>
      <c r="H24" s="32"/>
      <c r="I24" s="32"/>
      <c r="J24" s="32"/>
    </row>
    <row r="25" s="1" customFormat="1" ht="25.5" customHeight="1" spans="1:10">
      <c r="A25" s="32" t="s">
        <v>664</v>
      </c>
      <c r="B25" s="32"/>
      <c r="C25" s="32"/>
      <c r="D25" s="32"/>
      <c r="E25" s="32"/>
      <c r="F25" s="32"/>
      <c r="G25" s="32"/>
      <c r="H25" s="32">
        <v>100</v>
      </c>
      <c r="I25" s="32">
        <v>100</v>
      </c>
      <c r="J25" s="37" t="s">
        <v>665</v>
      </c>
    </row>
    <row r="26" s="1" customFormat="1" ht="17" customHeight="1" spans="1:10">
      <c r="A26" s="33"/>
      <c r="B26" s="33"/>
      <c r="C26" s="33"/>
      <c r="D26" s="33"/>
      <c r="E26" s="33"/>
      <c r="F26" s="33"/>
      <c r="G26" s="33"/>
      <c r="H26" s="33"/>
      <c r="I26" s="33"/>
      <c r="J26" s="38"/>
    </row>
    <row r="27" s="1" customFormat="1" ht="29" customHeight="1" spans="1:10">
      <c r="A27" s="34" t="s">
        <v>666</v>
      </c>
      <c r="B27" s="33"/>
      <c r="C27" s="33"/>
      <c r="D27" s="33"/>
      <c r="E27" s="33"/>
      <c r="F27" s="33"/>
      <c r="G27" s="33"/>
      <c r="H27" s="33"/>
      <c r="I27" s="33"/>
      <c r="J27" s="38"/>
    </row>
    <row r="28" s="1" customFormat="1" ht="27" customHeight="1" spans="1:10">
      <c r="A28" s="34" t="s">
        <v>667</v>
      </c>
      <c r="B28" s="34"/>
      <c r="C28" s="34"/>
      <c r="D28" s="34"/>
      <c r="E28" s="34"/>
      <c r="F28" s="34"/>
      <c r="G28" s="34"/>
      <c r="H28" s="34"/>
      <c r="I28" s="34"/>
      <c r="J28" s="34"/>
    </row>
    <row r="29" s="1" customFormat="1" ht="19" customHeight="1" spans="1:10">
      <c r="A29" s="34" t="s">
        <v>668</v>
      </c>
      <c r="B29" s="34"/>
      <c r="C29" s="34"/>
      <c r="D29" s="34"/>
      <c r="E29" s="34"/>
      <c r="F29" s="34"/>
      <c r="G29" s="34"/>
      <c r="H29" s="34"/>
      <c r="I29" s="34"/>
      <c r="J29" s="34"/>
    </row>
    <row r="30" s="1" customFormat="1" ht="18" customHeight="1" spans="1:10">
      <c r="A30" s="34" t="s">
        <v>669</v>
      </c>
      <c r="B30" s="34"/>
      <c r="C30" s="34"/>
      <c r="D30" s="34"/>
      <c r="E30" s="34"/>
      <c r="F30" s="34"/>
      <c r="G30" s="34"/>
      <c r="H30" s="34"/>
      <c r="I30" s="34"/>
      <c r="J30" s="34"/>
    </row>
    <row r="31" s="1" customFormat="1" ht="18" customHeight="1" spans="1:10">
      <c r="A31" s="34" t="s">
        <v>670</v>
      </c>
      <c r="B31" s="34"/>
      <c r="C31" s="34"/>
      <c r="D31" s="34"/>
      <c r="E31" s="34"/>
      <c r="F31" s="34"/>
      <c r="G31" s="34"/>
      <c r="H31" s="34"/>
      <c r="I31" s="34"/>
      <c r="J31" s="34"/>
    </row>
    <row r="32" s="1" customFormat="1" ht="18" customHeight="1" spans="1:10">
      <c r="A32" s="34" t="s">
        <v>671</v>
      </c>
      <c r="B32" s="34"/>
      <c r="C32" s="34"/>
      <c r="D32" s="34"/>
      <c r="E32" s="34"/>
      <c r="F32" s="34"/>
      <c r="G32" s="34"/>
      <c r="H32" s="34"/>
      <c r="I32" s="34"/>
      <c r="J32" s="34"/>
    </row>
    <row r="33" s="1" customFormat="1" ht="24" customHeight="1" spans="1:10">
      <c r="A33" s="34" t="s">
        <v>672</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3" sqref="L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673</v>
      </c>
    </row>
    <row r="2" s="1" customFormat="1" ht="26" customHeight="1" spans="1:10">
      <c r="A2" s="5" t="s">
        <v>610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611</v>
      </c>
      <c r="B4" s="6"/>
      <c r="C4" s="7" t="s">
        <v>674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616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617</v>
      </c>
      <c r="B6" s="6"/>
      <c r="C6" s="6"/>
      <c r="D6" s="6" t="s">
        <v>618</v>
      </c>
      <c r="E6" s="6" t="s">
        <v>556</v>
      </c>
      <c r="F6" s="6" t="s">
        <v>619</v>
      </c>
      <c r="G6" s="6" t="s">
        <v>620</v>
      </c>
      <c r="H6" s="6" t="s">
        <v>621</v>
      </c>
      <c r="I6" s="6" t="s">
        <v>622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623</v>
      </c>
      <c r="D7" s="10">
        <v>0.35</v>
      </c>
      <c r="E7" s="10">
        <v>0.35</v>
      </c>
      <c r="F7" s="10">
        <v>0.35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624</v>
      </c>
      <c r="D8" s="10">
        <v>0.35</v>
      </c>
      <c r="E8" s="10">
        <v>0.35</v>
      </c>
      <c r="F8" s="10">
        <v>0.35</v>
      </c>
      <c r="G8" s="6" t="s">
        <v>560</v>
      </c>
      <c r="H8" s="11">
        <v>1</v>
      </c>
      <c r="I8" s="12" t="s">
        <v>560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625</v>
      </c>
      <c r="D9" s="10"/>
      <c r="E9" s="10"/>
      <c r="F9" s="10"/>
      <c r="G9" s="6" t="s">
        <v>560</v>
      </c>
      <c r="H9" s="10"/>
      <c r="I9" s="12" t="s">
        <v>560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626</v>
      </c>
      <c r="D10" s="12" t="s">
        <v>560</v>
      </c>
      <c r="E10" s="12" t="s">
        <v>560</v>
      </c>
      <c r="F10" s="12" t="s">
        <v>560</v>
      </c>
      <c r="G10" s="6" t="s">
        <v>560</v>
      </c>
      <c r="H10" s="10"/>
      <c r="I10" s="12" t="s">
        <v>560</v>
      </c>
      <c r="J10" s="12"/>
    </row>
    <row r="11" s="1" customFormat="1" ht="18" customHeight="1" spans="1:10">
      <c r="A11" s="6" t="s">
        <v>627</v>
      </c>
      <c r="B11" s="6" t="s">
        <v>628</v>
      </c>
      <c r="C11" s="6"/>
      <c r="D11" s="6"/>
      <c r="E11" s="6"/>
      <c r="F11" s="12" t="s">
        <v>629</v>
      </c>
      <c r="G11" s="12"/>
      <c r="H11" s="12"/>
      <c r="I11" s="12"/>
      <c r="J11" s="12"/>
    </row>
    <row r="12" s="1" customFormat="1" ht="46" customHeight="1" spans="1:10">
      <c r="A12" s="6"/>
      <c r="B12" s="13" t="s">
        <v>675</v>
      </c>
      <c r="C12" s="14"/>
      <c r="D12" s="14"/>
      <c r="E12" s="15"/>
      <c r="F12" s="12" t="s">
        <v>675</v>
      </c>
      <c r="G12" s="12"/>
      <c r="H12" s="12"/>
      <c r="I12" s="12"/>
      <c r="J12" s="12"/>
    </row>
    <row r="13" s="1" customFormat="1" ht="36" customHeight="1" spans="1:10">
      <c r="A13" s="16" t="s">
        <v>631</v>
      </c>
      <c r="B13" s="17"/>
      <c r="C13" s="18"/>
      <c r="D13" s="16" t="s">
        <v>632</v>
      </c>
      <c r="E13" s="17"/>
      <c r="F13" s="18"/>
      <c r="G13" s="19" t="s">
        <v>633</v>
      </c>
      <c r="H13" s="19" t="s">
        <v>620</v>
      </c>
      <c r="I13" s="19" t="s">
        <v>622</v>
      </c>
      <c r="J13" s="19" t="s">
        <v>634</v>
      </c>
    </row>
    <row r="14" s="1" customFormat="1" ht="36" customHeight="1" spans="1:10">
      <c r="A14" s="20" t="s">
        <v>635</v>
      </c>
      <c r="B14" s="6" t="s">
        <v>636</v>
      </c>
      <c r="C14" s="6" t="s">
        <v>637</v>
      </c>
      <c r="D14" s="6" t="s">
        <v>638</v>
      </c>
      <c r="E14" s="6" t="s">
        <v>639</v>
      </c>
      <c r="F14" s="21" t="s">
        <v>640</v>
      </c>
      <c r="G14" s="22"/>
      <c r="H14" s="22"/>
      <c r="I14" s="22"/>
      <c r="J14" s="22"/>
    </row>
    <row r="15" s="1" customFormat="1" ht="18" customHeight="1" spans="1:10">
      <c r="A15" s="23" t="s">
        <v>641</v>
      </c>
      <c r="B15" s="24" t="s">
        <v>642</v>
      </c>
      <c r="C15" s="25" t="s">
        <v>676</v>
      </c>
      <c r="D15" s="91" t="s">
        <v>644</v>
      </c>
      <c r="E15" s="6" t="s">
        <v>677</v>
      </c>
      <c r="F15" s="21"/>
      <c r="G15" s="6" t="s">
        <v>677</v>
      </c>
      <c r="H15" s="26">
        <v>20</v>
      </c>
      <c r="I15" s="26">
        <v>20</v>
      </c>
      <c r="J15" s="26"/>
    </row>
    <row r="16" s="1" customFormat="1" ht="18" customHeight="1" spans="1:10">
      <c r="A16" s="23"/>
      <c r="B16" s="24" t="s">
        <v>647</v>
      </c>
      <c r="C16" s="25" t="s">
        <v>678</v>
      </c>
      <c r="D16" s="27"/>
      <c r="E16" s="6" t="s">
        <v>679</v>
      </c>
      <c r="F16" s="21" t="s">
        <v>646</v>
      </c>
      <c r="G16" s="6" t="s">
        <v>679</v>
      </c>
      <c r="H16" s="26">
        <v>20</v>
      </c>
      <c r="I16" s="26">
        <v>20</v>
      </c>
      <c r="J16" s="26"/>
    </row>
    <row r="17" s="1" customFormat="1" ht="18" customHeight="1" spans="1:10">
      <c r="A17" s="23"/>
      <c r="B17" s="24" t="s">
        <v>648</v>
      </c>
      <c r="C17" s="25"/>
      <c r="D17" s="27"/>
      <c r="E17" s="6"/>
      <c r="F17" s="21"/>
      <c r="G17" s="6"/>
      <c r="H17" s="26"/>
      <c r="I17" s="26"/>
      <c r="J17" s="26"/>
    </row>
    <row r="18" s="1" customFormat="1" ht="18" customHeight="1" spans="1:10">
      <c r="A18" s="23"/>
      <c r="B18" s="23" t="s">
        <v>649</v>
      </c>
      <c r="C18" s="25"/>
      <c r="D18" s="27"/>
      <c r="E18" s="6"/>
      <c r="F18" s="21"/>
      <c r="G18" s="6"/>
      <c r="H18" s="26"/>
      <c r="I18" s="26"/>
      <c r="J18" s="26"/>
    </row>
    <row r="19" s="1" customFormat="1" ht="30" customHeight="1" spans="1:10">
      <c r="A19" s="23" t="s">
        <v>650</v>
      </c>
      <c r="B19" s="23" t="s">
        <v>651</v>
      </c>
      <c r="C19" s="25"/>
      <c r="D19" s="27"/>
      <c r="E19" s="6"/>
      <c r="F19" s="21"/>
      <c r="G19" s="6"/>
      <c r="H19" s="26"/>
      <c r="I19" s="26"/>
      <c r="J19" s="26"/>
    </row>
    <row r="20" s="1" customFormat="1" ht="30" customHeight="1" spans="1:10">
      <c r="A20" s="23"/>
      <c r="B20" s="23" t="s">
        <v>654</v>
      </c>
      <c r="C20" s="25" t="s">
        <v>680</v>
      </c>
      <c r="D20" s="27"/>
      <c r="E20" s="6" t="s">
        <v>677</v>
      </c>
      <c r="F20" s="21"/>
      <c r="G20" s="6" t="s">
        <v>677</v>
      </c>
      <c r="H20" s="26">
        <v>20</v>
      </c>
      <c r="I20" s="26">
        <v>20</v>
      </c>
      <c r="J20" s="26"/>
    </row>
    <row r="21" s="1" customFormat="1" ht="30" customHeight="1" spans="1:10">
      <c r="A21" s="23"/>
      <c r="B21" s="23" t="s">
        <v>655</v>
      </c>
      <c r="C21" s="25"/>
      <c r="D21" s="27"/>
      <c r="E21" s="6"/>
      <c r="F21" s="21"/>
      <c r="G21" s="6"/>
      <c r="H21" s="26"/>
      <c r="I21" s="26"/>
      <c r="J21" s="26"/>
    </row>
    <row r="22" s="1" customFormat="1" ht="30" customHeight="1" spans="1:10">
      <c r="A22" s="23"/>
      <c r="B22" s="28" t="s">
        <v>656</v>
      </c>
      <c r="C22" s="25" t="s">
        <v>681</v>
      </c>
      <c r="D22" s="27"/>
      <c r="E22" s="6" t="s">
        <v>682</v>
      </c>
      <c r="F22" s="21"/>
      <c r="G22" s="6" t="s">
        <v>682</v>
      </c>
      <c r="H22" s="26">
        <v>20</v>
      </c>
      <c r="I22" s="26">
        <v>20</v>
      </c>
      <c r="J22" s="26"/>
    </row>
    <row r="23" s="1" customFormat="1" ht="30" customHeight="1" spans="1:10">
      <c r="A23" s="29" t="s">
        <v>657</v>
      </c>
      <c r="B23" s="30" t="s">
        <v>658</v>
      </c>
      <c r="C23" s="25" t="s">
        <v>683</v>
      </c>
      <c r="D23" s="27"/>
      <c r="E23" s="6" t="s">
        <v>682</v>
      </c>
      <c r="F23" s="8"/>
      <c r="G23" s="6" t="s">
        <v>682</v>
      </c>
      <c r="H23" s="31">
        <v>10</v>
      </c>
      <c r="I23" s="31">
        <v>10</v>
      </c>
      <c r="J23" s="36" t="s">
        <v>661</v>
      </c>
    </row>
    <row r="24" s="1" customFormat="1" ht="54" customHeight="1" spans="1:10">
      <c r="A24" s="32" t="s">
        <v>662</v>
      </c>
      <c r="B24" s="32"/>
      <c r="C24" s="32"/>
      <c r="D24" s="32" t="s">
        <v>663</v>
      </c>
      <c r="E24" s="32"/>
      <c r="F24" s="32"/>
      <c r="G24" s="32"/>
      <c r="H24" s="32"/>
      <c r="I24" s="32"/>
      <c r="J24" s="32"/>
    </row>
    <row r="25" s="1" customFormat="1" ht="25.5" customHeight="1" spans="1:10">
      <c r="A25" s="32" t="s">
        <v>664</v>
      </c>
      <c r="B25" s="32"/>
      <c r="C25" s="32"/>
      <c r="D25" s="32"/>
      <c r="E25" s="32"/>
      <c r="F25" s="32"/>
      <c r="G25" s="32"/>
      <c r="H25" s="32">
        <v>100</v>
      </c>
      <c r="I25" s="32">
        <v>100</v>
      </c>
      <c r="J25" s="37" t="s">
        <v>665</v>
      </c>
    </row>
    <row r="26" s="1" customFormat="1" ht="17" customHeight="1" spans="1:10">
      <c r="A26" s="33"/>
      <c r="B26" s="33"/>
      <c r="C26" s="33"/>
      <c r="D26" s="33"/>
      <c r="E26" s="33"/>
      <c r="F26" s="33"/>
      <c r="G26" s="33"/>
      <c r="H26" s="33"/>
      <c r="I26" s="33"/>
      <c r="J26" s="38"/>
    </row>
    <row r="27" s="1" customFormat="1" ht="29" customHeight="1" spans="1:10">
      <c r="A27" s="34" t="s">
        <v>666</v>
      </c>
      <c r="B27" s="33"/>
      <c r="C27" s="33"/>
      <c r="D27" s="33"/>
      <c r="E27" s="33"/>
      <c r="F27" s="33"/>
      <c r="G27" s="33"/>
      <c r="H27" s="33"/>
      <c r="I27" s="33"/>
      <c r="J27" s="38"/>
    </row>
    <row r="28" s="1" customFormat="1" ht="27" customHeight="1" spans="1:10">
      <c r="A28" s="34" t="s">
        <v>667</v>
      </c>
      <c r="B28" s="34"/>
      <c r="C28" s="34"/>
      <c r="D28" s="34"/>
      <c r="E28" s="34"/>
      <c r="F28" s="34"/>
      <c r="G28" s="34"/>
      <c r="H28" s="34"/>
      <c r="I28" s="34"/>
      <c r="J28" s="34"/>
    </row>
    <row r="29" s="1" customFormat="1" ht="19" customHeight="1" spans="1:10">
      <c r="A29" s="34" t="s">
        <v>668</v>
      </c>
      <c r="B29" s="34"/>
      <c r="C29" s="34"/>
      <c r="D29" s="34"/>
      <c r="E29" s="34"/>
      <c r="F29" s="34"/>
      <c r="G29" s="34"/>
      <c r="H29" s="34"/>
      <c r="I29" s="34"/>
      <c r="J29" s="34"/>
    </row>
    <row r="30" s="1" customFormat="1" ht="18" customHeight="1" spans="1:10">
      <c r="A30" s="34" t="s">
        <v>669</v>
      </c>
      <c r="B30" s="34"/>
      <c r="C30" s="34"/>
      <c r="D30" s="34"/>
      <c r="E30" s="34"/>
      <c r="F30" s="34"/>
      <c r="G30" s="34"/>
      <c r="H30" s="34"/>
      <c r="I30" s="34"/>
      <c r="J30" s="34"/>
    </row>
    <row r="31" s="1" customFormat="1" ht="18" customHeight="1" spans="1:10">
      <c r="A31" s="34" t="s">
        <v>670</v>
      </c>
      <c r="B31" s="34"/>
      <c r="C31" s="34"/>
      <c r="D31" s="34"/>
      <c r="E31" s="34"/>
      <c r="F31" s="34"/>
      <c r="G31" s="34"/>
      <c r="H31" s="34"/>
      <c r="I31" s="34"/>
      <c r="J31" s="34"/>
    </row>
    <row r="32" s="1" customFormat="1" ht="18" customHeight="1" spans="1:10">
      <c r="A32" s="34" t="s">
        <v>671</v>
      </c>
      <c r="B32" s="34"/>
      <c r="C32" s="34"/>
      <c r="D32" s="34"/>
      <c r="E32" s="34"/>
      <c r="F32" s="34"/>
      <c r="G32" s="34"/>
      <c r="H32" s="34"/>
      <c r="I32" s="34"/>
      <c r="J32" s="34"/>
    </row>
    <row r="33" s="1" customFormat="1" ht="24" customHeight="1" spans="1:10">
      <c r="A33" s="34" t="s">
        <v>672</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3" sqref="L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684</v>
      </c>
    </row>
    <row r="2" s="1" customFormat="1" ht="26" customHeight="1" spans="1:10">
      <c r="A2" s="5" t="s">
        <v>610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611</v>
      </c>
      <c r="B4" s="6"/>
      <c r="C4" s="7" t="s">
        <v>685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616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617</v>
      </c>
      <c r="B6" s="6"/>
      <c r="C6" s="6"/>
      <c r="D6" s="6" t="s">
        <v>618</v>
      </c>
      <c r="E6" s="6" t="s">
        <v>556</v>
      </c>
      <c r="F6" s="6" t="s">
        <v>619</v>
      </c>
      <c r="G6" s="6" t="s">
        <v>620</v>
      </c>
      <c r="H6" s="6" t="s">
        <v>621</v>
      </c>
      <c r="I6" s="6" t="s">
        <v>622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623</v>
      </c>
      <c r="D7" s="10">
        <v>144.24</v>
      </c>
      <c r="E7" s="10">
        <v>144.24</v>
      </c>
      <c r="F7" s="10">
        <v>144.24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624</v>
      </c>
      <c r="D8" s="10">
        <v>144.24</v>
      </c>
      <c r="E8" s="10">
        <v>144.24</v>
      </c>
      <c r="F8" s="10">
        <v>144.24</v>
      </c>
      <c r="G8" s="6" t="s">
        <v>560</v>
      </c>
      <c r="H8" s="11">
        <v>1</v>
      </c>
      <c r="I8" s="12" t="s">
        <v>560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625</v>
      </c>
      <c r="D9" s="10"/>
      <c r="E9" s="10"/>
      <c r="F9" s="10"/>
      <c r="G9" s="6" t="s">
        <v>560</v>
      </c>
      <c r="H9" s="10"/>
      <c r="I9" s="12" t="s">
        <v>560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626</v>
      </c>
      <c r="D10" s="12" t="s">
        <v>560</v>
      </c>
      <c r="E10" s="12" t="s">
        <v>560</v>
      </c>
      <c r="F10" s="12" t="s">
        <v>560</v>
      </c>
      <c r="G10" s="6" t="s">
        <v>560</v>
      </c>
      <c r="H10" s="10"/>
      <c r="I10" s="12" t="s">
        <v>560</v>
      </c>
      <c r="J10" s="12"/>
    </row>
    <row r="11" s="1" customFormat="1" ht="18" customHeight="1" spans="1:10">
      <c r="A11" s="6" t="s">
        <v>627</v>
      </c>
      <c r="B11" s="6" t="s">
        <v>628</v>
      </c>
      <c r="C11" s="6"/>
      <c r="D11" s="6"/>
      <c r="E11" s="6"/>
      <c r="F11" s="12" t="s">
        <v>629</v>
      </c>
      <c r="G11" s="12"/>
      <c r="H11" s="12"/>
      <c r="I11" s="12"/>
      <c r="J11" s="12"/>
    </row>
    <row r="12" s="1" customFormat="1" ht="46" customHeight="1" spans="1:10">
      <c r="A12" s="6"/>
      <c r="B12" s="13" t="s">
        <v>686</v>
      </c>
      <c r="C12" s="14"/>
      <c r="D12" s="14"/>
      <c r="E12" s="15"/>
      <c r="F12" s="12" t="s">
        <v>686</v>
      </c>
      <c r="G12" s="12"/>
      <c r="H12" s="12"/>
      <c r="I12" s="12"/>
      <c r="J12" s="12"/>
    </row>
    <row r="13" s="1" customFormat="1" ht="36" customHeight="1" spans="1:10">
      <c r="A13" s="16" t="s">
        <v>631</v>
      </c>
      <c r="B13" s="17"/>
      <c r="C13" s="18"/>
      <c r="D13" s="16" t="s">
        <v>632</v>
      </c>
      <c r="E13" s="17"/>
      <c r="F13" s="18"/>
      <c r="G13" s="19" t="s">
        <v>633</v>
      </c>
      <c r="H13" s="19" t="s">
        <v>620</v>
      </c>
      <c r="I13" s="19" t="s">
        <v>622</v>
      </c>
      <c r="J13" s="19" t="s">
        <v>634</v>
      </c>
    </row>
    <row r="14" s="1" customFormat="1" ht="36" customHeight="1" spans="1:10">
      <c r="A14" s="20" t="s">
        <v>635</v>
      </c>
      <c r="B14" s="6" t="s">
        <v>636</v>
      </c>
      <c r="C14" s="6" t="s">
        <v>637</v>
      </c>
      <c r="D14" s="6" t="s">
        <v>638</v>
      </c>
      <c r="E14" s="6" t="s">
        <v>639</v>
      </c>
      <c r="F14" s="21" t="s">
        <v>640</v>
      </c>
      <c r="G14" s="22"/>
      <c r="H14" s="22"/>
      <c r="I14" s="22"/>
      <c r="J14" s="22"/>
    </row>
    <row r="15" s="1" customFormat="1" ht="18" customHeight="1" spans="1:10">
      <c r="A15" s="23" t="s">
        <v>641</v>
      </c>
      <c r="B15" s="24" t="s">
        <v>642</v>
      </c>
      <c r="C15" s="25" t="s">
        <v>687</v>
      </c>
      <c r="D15" s="91" t="s">
        <v>644</v>
      </c>
      <c r="E15" s="6" t="s">
        <v>688</v>
      </c>
      <c r="F15" s="21" t="s">
        <v>646</v>
      </c>
      <c r="G15" s="6" t="s">
        <v>688</v>
      </c>
      <c r="H15" s="26">
        <v>20</v>
      </c>
      <c r="I15" s="26">
        <v>20</v>
      </c>
      <c r="J15" s="26"/>
    </row>
    <row r="16" s="1" customFormat="1" ht="18" customHeight="1" spans="1:10">
      <c r="A16" s="23"/>
      <c r="B16" s="24" t="s">
        <v>647</v>
      </c>
      <c r="C16" s="25"/>
      <c r="D16" s="27"/>
      <c r="E16" s="6"/>
      <c r="F16" s="21"/>
      <c r="G16" s="6"/>
      <c r="H16" s="26"/>
      <c r="I16" s="26"/>
      <c r="J16" s="26"/>
    </row>
    <row r="17" s="1" customFormat="1" ht="18" customHeight="1" spans="1:10">
      <c r="A17" s="23"/>
      <c r="B17" s="24" t="s">
        <v>648</v>
      </c>
      <c r="C17" s="25"/>
      <c r="D17" s="27"/>
      <c r="E17" s="6"/>
      <c r="F17" s="21"/>
      <c r="G17" s="6"/>
      <c r="H17" s="26"/>
      <c r="I17" s="26"/>
      <c r="J17" s="26"/>
    </row>
    <row r="18" s="1" customFormat="1" ht="18" customHeight="1" spans="1:10">
      <c r="A18" s="23"/>
      <c r="B18" s="23" t="s">
        <v>649</v>
      </c>
      <c r="C18" s="25"/>
      <c r="D18" s="27"/>
      <c r="E18" s="6"/>
      <c r="F18" s="21"/>
      <c r="G18" s="6"/>
      <c r="H18" s="26"/>
      <c r="I18" s="26"/>
      <c r="J18" s="26"/>
    </row>
    <row r="19" s="1" customFormat="1" ht="30" customHeight="1" spans="1:10">
      <c r="A19" s="23" t="s">
        <v>650</v>
      </c>
      <c r="B19" s="23" t="s">
        <v>651</v>
      </c>
      <c r="C19" s="25" t="s">
        <v>689</v>
      </c>
      <c r="D19" s="27"/>
      <c r="E19" s="6" t="s">
        <v>690</v>
      </c>
      <c r="F19" s="21"/>
      <c r="G19" s="6" t="s">
        <v>690</v>
      </c>
      <c r="H19" s="26">
        <v>20</v>
      </c>
      <c r="I19" s="26">
        <v>20</v>
      </c>
      <c r="J19" s="26"/>
    </row>
    <row r="20" s="1" customFormat="1" ht="30" customHeight="1" spans="1:10">
      <c r="A20" s="23"/>
      <c r="B20" s="23" t="s">
        <v>654</v>
      </c>
      <c r="C20" s="25" t="s">
        <v>691</v>
      </c>
      <c r="D20" s="27"/>
      <c r="E20" s="6" t="s">
        <v>692</v>
      </c>
      <c r="F20" s="21" t="s">
        <v>646</v>
      </c>
      <c r="G20" s="6" t="s">
        <v>692</v>
      </c>
      <c r="H20" s="26">
        <v>30</v>
      </c>
      <c r="I20" s="26">
        <v>30</v>
      </c>
      <c r="J20" s="26"/>
    </row>
    <row r="21" s="1" customFormat="1" ht="30" customHeight="1" spans="1:10">
      <c r="A21" s="23"/>
      <c r="B21" s="23" t="s">
        <v>655</v>
      </c>
      <c r="C21" s="25"/>
      <c r="D21" s="27"/>
      <c r="E21" s="6"/>
      <c r="F21" s="21"/>
      <c r="G21" s="6"/>
      <c r="H21" s="26"/>
      <c r="I21" s="26"/>
      <c r="J21" s="26"/>
    </row>
    <row r="22" s="1" customFormat="1" ht="30" customHeight="1" spans="1:10">
      <c r="A22" s="23"/>
      <c r="B22" s="28" t="s">
        <v>656</v>
      </c>
      <c r="C22" s="25"/>
      <c r="D22" s="27"/>
      <c r="E22" s="6"/>
      <c r="F22" s="21"/>
      <c r="G22" s="6"/>
      <c r="H22" s="26"/>
      <c r="I22" s="26"/>
      <c r="J22" s="26"/>
    </row>
    <row r="23" s="1" customFormat="1" ht="30" customHeight="1" spans="1:10">
      <c r="A23" s="29" t="s">
        <v>657</v>
      </c>
      <c r="B23" s="30" t="s">
        <v>658</v>
      </c>
      <c r="C23" s="25" t="s">
        <v>693</v>
      </c>
      <c r="D23" s="27"/>
      <c r="E23" s="8" t="s">
        <v>692</v>
      </c>
      <c r="F23" s="8" t="s">
        <v>646</v>
      </c>
      <c r="G23" s="8" t="s">
        <v>692</v>
      </c>
      <c r="H23" s="31">
        <v>20</v>
      </c>
      <c r="I23" s="31">
        <v>20</v>
      </c>
      <c r="J23" s="36" t="s">
        <v>661</v>
      </c>
    </row>
    <row r="24" s="1" customFormat="1" ht="54" customHeight="1" spans="1:10">
      <c r="A24" s="32" t="s">
        <v>662</v>
      </c>
      <c r="B24" s="32"/>
      <c r="C24" s="32"/>
      <c r="D24" s="32" t="s">
        <v>663</v>
      </c>
      <c r="E24" s="32"/>
      <c r="F24" s="32"/>
      <c r="G24" s="32"/>
      <c r="H24" s="32"/>
      <c r="I24" s="32"/>
      <c r="J24" s="32"/>
    </row>
    <row r="25" s="1" customFormat="1" ht="25.5" customHeight="1" spans="1:10">
      <c r="A25" s="32" t="s">
        <v>664</v>
      </c>
      <c r="B25" s="32"/>
      <c r="C25" s="32"/>
      <c r="D25" s="32"/>
      <c r="E25" s="32"/>
      <c r="F25" s="32"/>
      <c r="G25" s="32"/>
      <c r="H25" s="32">
        <v>100</v>
      </c>
      <c r="I25" s="32">
        <v>100</v>
      </c>
      <c r="J25" s="37" t="s">
        <v>665</v>
      </c>
    </row>
    <row r="26" s="1" customFormat="1" ht="17" customHeight="1" spans="1:10">
      <c r="A26" s="33"/>
      <c r="B26" s="33"/>
      <c r="C26" s="33"/>
      <c r="D26" s="33"/>
      <c r="E26" s="33"/>
      <c r="F26" s="33"/>
      <c r="G26" s="33"/>
      <c r="H26" s="33"/>
      <c r="I26" s="33"/>
      <c r="J26" s="38"/>
    </row>
    <row r="27" s="1" customFormat="1" ht="29" customHeight="1" spans="1:10">
      <c r="A27" s="34" t="s">
        <v>666</v>
      </c>
      <c r="B27" s="33"/>
      <c r="C27" s="33"/>
      <c r="D27" s="33"/>
      <c r="E27" s="33"/>
      <c r="F27" s="33"/>
      <c r="G27" s="33"/>
      <c r="H27" s="33"/>
      <c r="I27" s="33"/>
      <c r="J27" s="38"/>
    </row>
    <row r="28" s="1" customFormat="1" ht="27" customHeight="1" spans="1:10">
      <c r="A28" s="34" t="s">
        <v>667</v>
      </c>
      <c r="B28" s="34"/>
      <c r="C28" s="34"/>
      <c r="D28" s="34"/>
      <c r="E28" s="34"/>
      <c r="F28" s="34"/>
      <c r="G28" s="34"/>
      <c r="H28" s="34"/>
      <c r="I28" s="34"/>
      <c r="J28" s="34"/>
    </row>
    <row r="29" s="1" customFormat="1" ht="19" customHeight="1" spans="1:10">
      <c r="A29" s="34" t="s">
        <v>668</v>
      </c>
      <c r="B29" s="34"/>
      <c r="C29" s="34"/>
      <c r="D29" s="34"/>
      <c r="E29" s="34"/>
      <c r="F29" s="34"/>
      <c r="G29" s="34"/>
      <c r="H29" s="34"/>
      <c r="I29" s="34"/>
      <c r="J29" s="34"/>
    </row>
    <row r="30" s="1" customFormat="1" ht="18" customHeight="1" spans="1:10">
      <c r="A30" s="34" t="s">
        <v>669</v>
      </c>
      <c r="B30" s="34"/>
      <c r="C30" s="34"/>
      <c r="D30" s="34"/>
      <c r="E30" s="34"/>
      <c r="F30" s="34"/>
      <c r="G30" s="34"/>
      <c r="H30" s="34"/>
      <c r="I30" s="34"/>
      <c r="J30" s="34"/>
    </row>
    <row r="31" s="1" customFormat="1" ht="18" customHeight="1" spans="1:10">
      <c r="A31" s="34" t="s">
        <v>670</v>
      </c>
      <c r="B31" s="34"/>
      <c r="C31" s="34"/>
      <c r="D31" s="34"/>
      <c r="E31" s="34"/>
      <c r="F31" s="34"/>
      <c r="G31" s="34"/>
      <c r="H31" s="34"/>
      <c r="I31" s="34"/>
      <c r="J31" s="34"/>
    </row>
    <row r="32" s="1" customFormat="1" ht="18" customHeight="1" spans="1:10">
      <c r="A32" s="34" t="s">
        <v>671</v>
      </c>
      <c r="B32" s="34"/>
      <c r="C32" s="34"/>
      <c r="D32" s="34"/>
      <c r="E32" s="34"/>
      <c r="F32" s="34"/>
      <c r="G32" s="34"/>
      <c r="H32" s="34"/>
      <c r="I32" s="34"/>
      <c r="J32" s="34"/>
    </row>
    <row r="33" s="1" customFormat="1" ht="24" customHeight="1" spans="1:10">
      <c r="A33" s="34" t="s">
        <v>672</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5" sqref="L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694</v>
      </c>
    </row>
    <row r="2" s="1" customFormat="1" ht="26" customHeight="1" spans="1:10">
      <c r="A2" s="5" t="s">
        <v>610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611</v>
      </c>
      <c r="B4" s="6"/>
      <c r="C4" s="7" t="s">
        <v>695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616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617</v>
      </c>
      <c r="B6" s="6"/>
      <c r="C6" s="6"/>
      <c r="D6" s="6" t="s">
        <v>618</v>
      </c>
      <c r="E6" s="6" t="s">
        <v>556</v>
      </c>
      <c r="F6" s="6" t="s">
        <v>619</v>
      </c>
      <c r="G6" s="6" t="s">
        <v>620</v>
      </c>
      <c r="H6" s="6" t="s">
        <v>621</v>
      </c>
      <c r="I6" s="6" t="s">
        <v>622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623</v>
      </c>
      <c r="D7" s="10">
        <v>620.05</v>
      </c>
      <c r="E7" s="10">
        <v>620.05</v>
      </c>
      <c r="F7" s="10">
        <v>620.05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624</v>
      </c>
      <c r="D8" s="10">
        <v>620.05</v>
      </c>
      <c r="E8" s="10">
        <v>620.05</v>
      </c>
      <c r="F8" s="10">
        <v>620.05</v>
      </c>
      <c r="G8" s="6" t="s">
        <v>560</v>
      </c>
      <c r="H8" s="11">
        <v>1</v>
      </c>
      <c r="I8" s="12" t="s">
        <v>560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625</v>
      </c>
      <c r="D9" s="10"/>
      <c r="E9" s="10"/>
      <c r="F9" s="10"/>
      <c r="G9" s="6" t="s">
        <v>560</v>
      </c>
      <c r="H9" s="10"/>
      <c r="I9" s="12" t="s">
        <v>560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626</v>
      </c>
      <c r="D10" s="12" t="s">
        <v>560</v>
      </c>
      <c r="E10" s="12" t="s">
        <v>560</v>
      </c>
      <c r="F10" s="12" t="s">
        <v>560</v>
      </c>
      <c r="G10" s="6" t="s">
        <v>560</v>
      </c>
      <c r="H10" s="10"/>
      <c r="I10" s="12" t="s">
        <v>560</v>
      </c>
      <c r="J10" s="12"/>
    </row>
    <row r="11" s="1" customFormat="1" ht="18" customHeight="1" spans="1:10">
      <c r="A11" s="6" t="s">
        <v>627</v>
      </c>
      <c r="B11" s="6" t="s">
        <v>628</v>
      </c>
      <c r="C11" s="6"/>
      <c r="D11" s="6"/>
      <c r="E11" s="6"/>
      <c r="F11" s="12" t="s">
        <v>629</v>
      </c>
      <c r="G11" s="12"/>
      <c r="H11" s="12"/>
      <c r="I11" s="12"/>
      <c r="J11" s="12"/>
    </row>
    <row r="12" s="1" customFormat="1" ht="46" customHeight="1" spans="1:10">
      <c r="A12" s="6"/>
      <c r="B12" s="13" t="s">
        <v>696</v>
      </c>
      <c r="C12" s="14"/>
      <c r="D12" s="14"/>
      <c r="E12" s="15"/>
      <c r="F12" s="12" t="s">
        <v>696</v>
      </c>
      <c r="G12" s="12"/>
      <c r="H12" s="12"/>
      <c r="I12" s="12"/>
      <c r="J12" s="12"/>
    </row>
    <row r="13" s="1" customFormat="1" ht="36" customHeight="1" spans="1:10">
      <c r="A13" s="16" t="s">
        <v>631</v>
      </c>
      <c r="B13" s="17"/>
      <c r="C13" s="18"/>
      <c r="D13" s="16" t="s">
        <v>632</v>
      </c>
      <c r="E13" s="17"/>
      <c r="F13" s="18"/>
      <c r="G13" s="19" t="s">
        <v>633</v>
      </c>
      <c r="H13" s="19" t="s">
        <v>620</v>
      </c>
      <c r="I13" s="19" t="s">
        <v>622</v>
      </c>
      <c r="J13" s="19" t="s">
        <v>634</v>
      </c>
    </row>
    <row r="14" s="1" customFormat="1" ht="36" customHeight="1" spans="1:10">
      <c r="A14" s="20" t="s">
        <v>635</v>
      </c>
      <c r="B14" s="6" t="s">
        <v>636</v>
      </c>
      <c r="C14" s="6" t="s">
        <v>637</v>
      </c>
      <c r="D14" s="6" t="s">
        <v>638</v>
      </c>
      <c r="E14" s="6" t="s">
        <v>639</v>
      </c>
      <c r="F14" s="21" t="s">
        <v>640</v>
      </c>
      <c r="G14" s="22"/>
      <c r="H14" s="22"/>
      <c r="I14" s="22"/>
      <c r="J14" s="22"/>
    </row>
    <row r="15" s="1" customFormat="1" ht="18" customHeight="1" spans="1:10">
      <c r="A15" s="23" t="s">
        <v>641</v>
      </c>
      <c r="B15" s="24" t="s">
        <v>642</v>
      </c>
      <c r="C15" s="25" t="s">
        <v>697</v>
      </c>
      <c r="D15" s="91" t="s">
        <v>644</v>
      </c>
      <c r="E15" s="6" t="s">
        <v>698</v>
      </c>
      <c r="F15" s="21" t="s">
        <v>646</v>
      </c>
      <c r="G15" s="26" t="s">
        <v>698</v>
      </c>
      <c r="H15" s="26">
        <v>10</v>
      </c>
      <c r="I15" s="26">
        <v>10</v>
      </c>
      <c r="J15" s="26"/>
    </row>
    <row r="16" s="1" customFormat="1" ht="18" customHeight="1" spans="1:10">
      <c r="A16" s="23"/>
      <c r="B16" s="24" t="s">
        <v>647</v>
      </c>
      <c r="C16" s="25" t="s">
        <v>699</v>
      </c>
      <c r="D16" s="27"/>
      <c r="E16" s="6" t="s">
        <v>688</v>
      </c>
      <c r="F16" s="21" t="s">
        <v>646</v>
      </c>
      <c r="G16" s="26" t="s">
        <v>688</v>
      </c>
      <c r="H16" s="26">
        <v>10</v>
      </c>
      <c r="I16" s="26">
        <v>10</v>
      </c>
      <c r="J16" s="26"/>
    </row>
    <row r="17" s="1" customFormat="1" ht="18" customHeight="1" spans="1:10">
      <c r="A17" s="23"/>
      <c r="B17" s="24" t="s">
        <v>648</v>
      </c>
      <c r="C17" s="25" t="s">
        <v>700</v>
      </c>
      <c r="D17" s="27"/>
      <c r="E17" s="6" t="s">
        <v>701</v>
      </c>
      <c r="F17" s="21" t="s">
        <v>646</v>
      </c>
      <c r="G17" s="26" t="s">
        <v>701</v>
      </c>
      <c r="H17" s="26">
        <v>10</v>
      </c>
      <c r="I17" s="26">
        <v>10</v>
      </c>
      <c r="J17" s="26"/>
    </row>
    <row r="18" s="1" customFormat="1" ht="18" customHeight="1" spans="1:10">
      <c r="A18" s="23"/>
      <c r="B18" s="23" t="s">
        <v>649</v>
      </c>
      <c r="C18" s="25" t="s">
        <v>702</v>
      </c>
      <c r="D18" s="27"/>
      <c r="E18" s="6" t="s">
        <v>698</v>
      </c>
      <c r="F18" s="21" t="s">
        <v>646</v>
      </c>
      <c r="G18" s="26" t="s">
        <v>698</v>
      </c>
      <c r="H18" s="26">
        <v>10</v>
      </c>
      <c r="I18" s="26">
        <v>10</v>
      </c>
      <c r="J18" s="26"/>
    </row>
    <row r="19" s="1" customFormat="1" ht="30" customHeight="1" spans="1:10">
      <c r="A19" s="23" t="s">
        <v>650</v>
      </c>
      <c r="B19" s="23" t="s">
        <v>651</v>
      </c>
      <c r="C19" s="25" t="s">
        <v>703</v>
      </c>
      <c r="D19" s="27"/>
      <c r="E19" s="6" t="s">
        <v>704</v>
      </c>
      <c r="F19" s="21"/>
      <c r="G19" s="26" t="s">
        <v>704</v>
      </c>
      <c r="H19" s="26">
        <v>10</v>
      </c>
      <c r="I19" s="26">
        <v>10</v>
      </c>
      <c r="J19" s="26"/>
    </row>
    <row r="20" s="1" customFormat="1" ht="30" customHeight="1" spans="1:10">
      <c r="A20" s="23"/>
      <c r="B20" s="23" t="s">
        <v>654</v>
      </c>
      <c r="C20" s="25" t="s">
        <v>705</v>
      </c>
      <c r="D20" s="27"/>
      <c r="E20" s="6" t="s">
        <v>706</v>
      </c>
      <c r="F20" s="21" t="s">
        <v>646</v>
      </c>
      <c r="G20" s="26" t="s">
        <v>706</v>
      </c>
      <c r="H20" s="26">
        <v>20</v>
      </c>
      <c r="I20" s="26">
        <v>20</v>
      </c>
      <c r="J20" s="26"/>
    </row>
    <row r="21" s="1" customFormat="1" ht="30" customHeight="1" spans="1:10">
      <c r="A21" s="23"/>
      <c r="B21" s="23" t="s">
        <v>655</v>
      </c>
      <c r="C21" s="25" t="s">
        <v>707</v>
      </c>
      <c r="D21" s="27"/>
      <c r="E21" s="6" t="s">
        <v>708</v>
      </c>
      <c r="F21" s="21" t="s">
        <v>646</v>
      </c>
      <c r="G21" s="26" t="s">
        <v>708</v>
      </c>
      <c r="H21" s="26">
        <v>10</v>
      </c>
      <c r="I21" s="26">
        <v>10</v>
      </c>
      <c r="J21" s="26"/>
    </row>
    <row r="22" s="1" customFormat="1" ht="30" customHeight="1" spans="1:10">
      <c r="A22" s="23"/>
      <c r="B22" s="28" t="s">
        <v>656</v>
      </c>
      <c r="C22" s="25" t="s">
        <v>709</v>
      </c>
      <c r="D22" s="27"/>
      <c r="E22" s="6" t="s">
        <v>708</v>
      </c>
      <c r="F22" s="21" t="s">
        <v>646</v>
      </c>
      <c r="G22" s="26" t="s">
        <v>708</v>
      </c>
      <c r="H22" s="26">
        <v>10</v>
      </c>
      <c r="I22" s="26">
        <v>10</v>
      </c>
      <c r="J22" s="26"/>
    </row>
    <row r="23" s="1" customFormat="1" ht="30" customHeight="1" spans="1:10">
      <c r="A23" s="29" t="s">
        <v>657</v>
      </c>
      <c r="B23" s="30" t="s">
        <v>658</v>
      </c>
      <c r="C23" s="25" t="s">
        <v>659</v>
      </c>
      <c r="D23" s="27"/>
      <c r="E23" s="8" t="s">
        <v>660</v>
      </c>
      <c r="F23" s="8" t="s">
        <v>646</v>
      </c>
      <c r="G23" s="8" t="s">
        <v>660</v>
      </c>
      <c r="H23" s="31">
        <v>10</v>
      </c>
      <c r="I23" s="31">
        <v>10</v>
      </c>
      <c r="J23" s="36" t="s">
        <v>661</v>
      </c>
    </row>
    <row r="24" s="1" customFormat="1" ht="54" customHeight="1" spans="1:10">
      <c r="A24" s="32" t="s">
        <v>662</v>
      </c>
      <c r="B24" s="32"/>
      <c r="C24" s="32"/>
      <c r="D24" s="32" t="s">
        <v>663</v>
      </c>
      <c r="E24" s="32"/>
      <c r="F24" s="32"/>
      <c r="G24" s="32"/>
      <c r="H24" s="32"/>
      <c r="I24" s="32"/>
      <c r="J24" s="32"/>
    </row>
    <row r="25" s="1" customFormat="1" ht="25.5" customHeight="1" spans="1:10">
      <c r="A25" s="32" t="s">
        <v>664</v>
      </c>
      <c r="B25" s="32"/>
      <c r="C25" s="32"/>
      <c r="D25" s="32"/>
      <c r="E25" s="32"/>
      <c r="F25" s="32"/>
      <c r="G25" s="32"/>
      <c r="H25" s="32">
        <v>100</v>
      </c>
      <c r="I25" s="32">
        <v>100</v>
      </c>
      <c r="J25" s="37" t="s">
        <v>665</v>
      </c>
    </row>
    <row r="26" s="1" customFormat="1" ht="17" customHeight="1" spans="1:10">
      <c r="A26" s="33"/>
      <c r="B26" s="33"/>
      <c r="C26" s="33"/>
      <c r="D26" s="33"/>
      <c r="E26" s="33"/>
      <c r="F26" s="33"/>
      <c r="G26" s="33"/>
      <c r="H26" s="33"/>
      <c r="I26" s="33"/>
      <c r="J26" s="38"/>
    </row>
    <row r="27" s="1" customFormat="1" ht="29" customHeight="1" spans="1:10">
      <c r="A27" s="34" t="s">
        <v>666</v>
      </c>
      <c r="B27" s="33"/>
      <c r="C27" s="33"/>
      <c r="D27" s="33"/>
      <c r="E27" s="33"/>
      <c r="F27" s="33"/>
      <c r="G27" s="33"/>
      <c r="H27" s="33"/>
      <c r="I27" s="33"/>
      <c r="J27" s="38"/>
    </row>
    <row r="28" s="1" customFormat="1" ht="27" customHeight="1" spans="1:10">
      <c r="A28" s="34" t="s">
        <v>667</v>
      </c>
      <c r="B28" s="34"/>
      <c r="C28" s="34"/>
      <c r="D28" s="34"/>
      <c r="E28" s="34"/>
      <c r="F28" s="34"/>
      <c r="G28" s="34"/>
      <c r="H28" s="34"/>
      <c r="I28" s="34"/>
      <c r="J28" s="34"/>
    </row>
    <row r="29" s="1" customFormat="1" ht="19" customHeight="1" spans="1:10">
      <c r="A29" s="34" t="s">
        <v>668</v>
      </c>
      <c r="B29" s="34"/>
      <c r="C29" s="34"/>
      <c r="D29" s="34"/>
      <c r="E29" s="34"/>
      <c r="F29" s="34"/>
      <c r="G29" s="34"/>
      <c r="H29" s="34"/>
      <c r="I29" s="34"/>
      <c r="J29" s="34"/>
    </row>
    <row r="30" s="1" customFormat="1" ht="18" customHeight="1" spans="1:10">
      <c r="A30" s="34" t="s">
        <v>669</v>
      </c>
      <c r="B30" s="34"/>
      <c r="C30" s="34"/>
      <c r="D30" s="34"/>
      <c r="E30" s="34"/>
      <c r="F30" s="34"/>
      <c r="G30" s="34"/>
      <c r="H30" s="34"/>
      <c r="I30" s="34"/>
      <c r="J30" s="34"/>
    </row>
    <row r="31" s="1" customFormat="1" ht="18" customHeight="1" spans="1:10">
      <c r="A31" s="34" t="s">
        <v>670</v>
      </c>
      <c r="B31" s="34"/>
      <c r="C31" s="34"/>
      <c r="D31" s="34"/>
      <c r="E31" s="34"/>
      <c r="F31" s="34"/>
      <c r="G31" s="34"/>
      <c r="H31" s="34"/>
      <c r="I31" s="34"/>
      <c r="J31" s="34"/>
    </row>
    <row r="32" s="1" customFormat="1" ht="18" customHeight="1" spans="1:10">
      <c r="A32" s="34" t="s">
        <v>671</v>
      </c>
      <c r="B32" s="34"/>
      <c r="C32" s="34"/>
      <c r="D32" s="34"/>
      <c r="E32" s="34"/>
      <c r="F32" s="34"/>
      <c r="G32" s="34"/>
      <c r="H32" s="34"/>
      <c r="I32" s="34"/>
      <c r="J32" s="34"/>
    </row>
    <row r="33" s="1" customFormat="1" ht="24" customHeight="1" spans="1:10">
      <c r="A33" s="34" t="s">
        <v>672</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M12" sqref="M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710</v>
      </c>
    </row>
    <row r="2" s="1" customFormat="1" ht="26" customHeight="1" spans="1:10">
      <c r="A2" s="5" t="s">
        <v>610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611</v>
      </c>
      <c r="B4" s="6"/>
      <c r="C4" s="7" t="s">
        <v>711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616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617</v>
      </c>
      <c r="B6" s="6"/>
      <c r="C6" s="6"/>
      <c r="D6" s="6" t="s">
        <v>618</v>
      </c>
      <c r="E6" s="6" t="s">
        <v>556</v>
      </c>
      <c r="F6" s="6" t="s">
        <v>619</v>
      </c>
      <c r="G6" s="6" t="s">
        <v>620</v>
      </c>
      <c r="H6" s="6" t="s">
        <v>621</v>
      </c>
      <c r="I6" s="6" t="s">
        <v>622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623</v>
      </c>
      <c r="D7" s="10">
        <v>1643.98</v>
      </c>
      <c r="E7" s="10">
        <v>1643.98</v>
      </c>
      <c r="F7" s="10">
        <v>1643.98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624</v>
      </c>
      <c r="D8" s="10">
        <v>1643.98</v>
      </c>
      <c r="E8" s="10">
        <v>1643.98</v>
      </c>
      <c r="F8" s="10">
        <v>1643.98</v>
      </c>
      <c r="G8" s="6" t="s">
        <v>560</v>
      </c>
      <c r="H8" s="11">
        <v>1</v>
      </c>
      <c r="I8" s="12" t="s">
        <v>560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625</v>
      </c>
      <c r="D9" s="10"/>
      <c r="E9" s="10"/>
      <c r="F9" s="10"/>
      <c r="G9" s="6" t="s">
        <v>560</v>
      </c>
      <c r="H9" s="10"/>
      <c r="I9" s="12" t="s">
        <v>560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626</v>
      </c>
      <c r="D10" s="12" t="s">
        <v>560</v>
      </c>
      <c r="E10" s="12" t="s">
        <v>560</v>
      </c>
      <c r="F10" s="12" t="s">
        <v>560</v>
      </c>
      <c r="G10" s="6" t="s">
        <v>560</v>
      </c>
      <c r="H10" s="10"/>
      <c r="I10" s="12" t="s">
        <v>560</v>
      </c>
      <c r="J10" s="12"/>
    </row>
    <row r="11" s="1" customFormat="1" ht="18" customHeight="1" spans="1:10">
      <c r="A11" s="6" t="s">
        <v>627</v>
      </c>
      <c r="B11" s="6" t="s">
        <v>628</v>
      </c>
      <c r="C11" s="6"/>
      <c r="D11" s="6"/>
      <c r="E11" s="6"/>
      <c r="F11" s="12" t="s">
        <v>629</v>
      </c>
      <c r="G11" s="12"/>
      <c r="H11" s="12"/>
      <c r="I11" s="12"/>
      <c r="J11" s="12"/>
    </row>
    <row r="12" s="1" customFormat="1" ht="46" customHeight="1" spans="1:10">
      <c r="A12" s="6"/>
      <c r="B12" s="13" t="s">
        <v>712</v>
      </c>
      <c r="C12" s="14"/>
      <c r="D12" s="14"/>
      <c r="E12" s="15"/>
      <c r="F12" s="12" t="s">
        <v>712</v>
      </c>
      <c r="G12" s="12"/>
      <c r="H12" s="12"/>
      <c r="I12" s="12"/>
      <c r="J12" s="12"/>
    </row>
    <row r="13" s="1" customFormat="1" ht="36" customHeight="1" spans="1:10">
      <c r="A13" s="16" t="s">
        <v>631</v>
      </c>
      <c r="B13" s="17"/>
      <c r="C13" s="18"/>
      <c r="D13" s="16" t="s">
        <v>632</v>
      </c>
      <c r="E13" s="17"/>
      <c r="F13" s="18"/>
      <c r="G13" s="19" t="s">
        <v>633</v>
      </c>
      <c r="H13" s="19" t="s">
        <v>620</v>
      </c>
      <c r="I13" s="19" t="s">
        <v>622</v>
      </c>
      <c r="J13" s="19" t="s">
        <v>634</v>
      </c>
    </row>
    <row r="14" s="1" customFormat="1" ht="36" customHeight="1" spans="1:10">
      <c r="A14" s="20" t="s">
        <v>635</v>
      </c>
      <c r="B14" s="6" t="s">
        <v>636</v>
      </c>
      <c r="C14" s="6" t="s">
        <v>637</v>
      </c>
      <c r="D14" s="6" t="s">
        <v>638</v>
      </c>
      <c r="E14" s="6" t="s">
        <v>639</v>
      </c>
      <c r="F14" s="21" t="s">
        <v>640</v>
      </c>
      <c r="G14" s="22"/>
      <c r="H14" s="22"/>
      <c r="I14" s="22"/>
      <c r="J14" s="22"/>
    </row>
    <row r="15" s="1" customFormat="1" ht="18" customHeight="1" spans="1:10">
      <c r="A15" s="23" t="s">
        <v>641</v>
      </c>
      <c r="B15" s="24" t="s">
        <v>642</v>
      </c>
      <c r="C15" s="25" t="s">
        <v>713</v>
      </c>
      <c r="D15" s="91" t="s">
        <v>644</v>
      </c>
      <c r="E15" s="6">
        <v>219</v>
      </c>
      <c r="F15" s="21" t="s">
        <v>714</v>
      </c>
      <c r="G15" s="6">
        <v>219</v>
      </c>
      <c r="H15" s="26">
        <v>20</v>
      </c>
      <c r="I15" s="26">
        <v>20</v>
      </c>
      <c r="J15" s="26"/>
    </row>
    <row r="16" s="1" customFormat="1" ht="38" customHeight="1" spans="1:10">
      <c r="A16" s="23"/>
      <c r="B16" s="24" t="s">
        <v>647</v>
      </c>
      <c r="C16" s="25" t="s">
        <v>715</v>
      </c>
      <c r="D16" s="27"/>
      <c r="E16" s="6" t="s">
        <v>688</v>
      </c>
      <c r="F16" s="21" t="s">
        <v>646</v>
      </c>
      <c r="G16" s="6" t="s">
        <v>688</v>
      </c>
      <c r="H16" s="26">
        <v>20</v>
      </c>
      <c r="I16" s="26">
        <v>20</v>
      </c>
      <c r="J16" s="26"/>
    </row>
    <row r="17" s="1" customFormat="1" ht="18" customHeight="1" spans="1:10">
      <c r="A17" s="23"/>
      <c r="B17" s="24" t="s">
        <v>648</v>
      </c>
      <c r="C17" s="25" t="s">
        <v>716</v>
      </c>
      <c r="D17" s="27"/>
      <c r="E17" s="6" t="s">
        <v>688</v>
      </c>
      <c r="F17" s="21" t="s">
        <v>646</v>
      </c>
      <c r="G17" s="6" t="s">
        <v>688</v>
      </c>
      <c r="H17" s="26">
        <v>20</v>
      </c>
      <c r="I17" s="26">
        <v>20</v>
      </c>
      <c r="J17" s="26"/>
    </row>
    <row r="18" s="1" customFormat="1" ht="18" customHeight="1" spans="1:10">
      <c r="A18" s="23"/>
      <c r="B18" s="23" t="s">
        <v>649</v>
      </c>
      <c r="C18" s="25"/>
      <c r="D18" s="27"/>
      <c r="E18" s="6"/>
      <c r="F18" s="21"/>
      <c r="G18" s="6"/>
      <c r="H18" s="26"/>
      <c r="I18" s="26"/>
      <c r="J18" s="26"/>
    </row>
    <row r="19" s="1" customFormat="1" ht="30" customHeight="1" spans="1:10">
      <c r="A19" s="23" t="s">
        <v>650</v>
      </c>
      <c r="B19" s="23" t="s">
        <v>651</v>
      </c>
      <c r="C19" s="25"/>
      <c r="D19" s="27"/>
      <c r="E19" s="6"/>
      <c r="F19" s="21"/>
      <c r="G19" s="6"/>
      <c r="H19" s="26"/>
      <c r="I19" s="26"/>
      <c r="J19" s="26"/>
    </row>
    <row r="20" s="1" customFormat="1" ht="30" customHeight="1" spans="1:10">
      <c r="A20" s="23"/>
      <c r="B20" s="23" t="s">
        <v>654</v>
      </c>
      <c r="C20" s="25" t="s">
        <v>717</v>
      </c>
      <c r="D20" s="27"/>
      <c r="E20" s="6" t="s">
        <v>718</v>
      </c>
      <c r="F20" s="21"/>
      <c r="G20" s="6" t="s">
        <v>718</v>
      </c>
      <c r="H20" s="26">
        <v>20</v>
      </c>
      <c r="I20" s="26">
        <v>20</v>
      </c>
      <c r="J20" s="26"/>
    </row>
    <row r="21" s="1" customFormat="1" ht="30" customHeight="1" spans="1:10">
      <c r="A21" s="23"/>
      <c r="B21" s="23" t="s">
        <v>655</v>
      </c>
      <c r="C21" s="25"/>
      <c r="D21" s="27"/>
      <c r="E21" s="6"/>
      <c r="F21" s="21"/>
      <c r="G21" s="6"/>
      <c r="H21" s="26"/>
      <c r="I21" s="26"/>
      <c r="J21" s="26"/>
    </row>
    <row r="22" s="1" customFormat="1" ht="30" customHeight="1" spans="1:10">
      <c r="A22" s="23"/>
      <c r="B22" s="28" t="s">
        <v>656</v>
      </c>
      <c r="C22" s="25"/>
      <c r="D22" s="27"/>
      <c r="E22" s="6"/>
      <c r="F22" s="21"/>
      <c r="G22" s="6"/>
      <c r="H22" s="26"/>
      <c r="I22" s="26"/>
      <c r="J22" s="26"/>
    </row>
    <row r="23" s="1" customFormat="1" ht="30" customHeight="1" spans="1:10">
      <c r="A23" s="29" t="s">
        <v>657</v>
      </c>
      <c r="B23" s="30" t="s">
        <v>658</v>
      </c>
      <c r="C23" s="25" t="s">
        <v>659</v>
      </c>
      <c r="D23" s="27"/>
      <c r="E23" s="8" t="s">
        <v>692</v>
      </c>
      <c r="F23" s="8" t="s">
        <v>646</v>
      </c>
      <c r="G23" s="8" t="s">
        <v>692</v>
      </c>
      <c r="H23" s="31">
        <v>10</v>
      </c>
      <c r="I23" s="31">
        <v>10</v>
      </c>
      <c r="J23" s="36" t="s">
        <v>661</v>
      </c>
    </row>
    <row r="24" s="1" customFormat="1" ht="54" customHeight="1" spans="1:10">
      <c r="A24" s="32" t="s">
        <v>662</v>
      </c>
      <c r="B24" s="32"/>
      <c r="C24" s="32"/>
      <c r="D24" s="32" t="s">
        <v>663</v>
      </c>
      <c r="E24" s="32"/>
      <c r="F24" s="32"/>
      <c r="G24" s="32"/>
      <c r="H24" s="32"/>
      <c r="I24" s="32"/>
      <c r="J24" s="32"/>
    </row>
    <row r="25" s="1" customFormat="1" ht="25.5" customHeight="1" spans="1:10">
      <c r="A25" s="32" t="s">
        <v>664</v>
      </c>
      <c r="B25" s="32"/>
      <c r="C25" s="32"/>
      <c r="D25" s="32"/>
      <c r="E25" s="32"/>
      <c r="F25" s="32"/>
      <c r="G25" s="32"/>
      <c r="H25" s="32">
        <v>100</v>
      </c>
      <c r="I25" s="32">
        <v>100</v>
      </c>
      <c r="J25" s="37" t="s">
        <v>665</v>
      </c>
    </row>
    <row r="26" s="1" customFormat="1" ht="17" customHeight="1" spans="1:10">
      <c r="A26" s="33"/>
      <c r="B26" s="33"/>
      <c r="C26" s="33"/>
      <c r="D26" s="33"/>
      <c r="E26" s="33"/>
      <c r="F26" s="33"/>
      <c r="G26" s="33"/>
      <c r="H26" s="33"/>
      <c r="I26" s="33"/>
      <c r="J26" s="38"/>
    </row>
    <row r="27" s="1" customFormat="1" ht="29" customHeight="1" spans="1:10">
      <c r="A27" s="34" t="s">
        <v>666</v>
      </c>
      <c r="B27" s="33"/>
      <c r="C27" s="33"/>
      <c r="D27" s="33"/>
      <c r="E27" s="33"/>
      <c r="F27" s="33"/>
      <c r="G27" s="33"/>
      <c r="H27" s="33"/>
      <c r="I27" s="33"/>
      <c r="J27" s="38"/>
    </row>
    <row r="28" s="1" customFormat="1" ht="27" customHeight="1" spans="1:10">
      <c r="A28" s="34" t="s">
        <v>667</v>
      </c>
      <c r="B28" s="34"/>
      <c r="C28" s="34"/>
      <c r="D28" s="34"/>
      <c r="E28" s="34"/>
      <c r="F28" s="34"/>
      <c r="G28" s="34"/>
      <c r="H28" s="34"/>
      <c r="I28" s="34"/>
      <c r="J28" s="34"/>
    </row>
    <row r="29" s="1" customFormat="1" ht="19" customHeight="1" spans="1:10">
      <c r="A29" s="34" t="s">
        <v>668</v>
      </c>
      <c r="B29" s="34"/>
      <c r="C29" s="34"/>
      <c r="D29" s="34"/>
      <c r="E29" s="34"/>
      <c r="F29" s="34"/>
      <c r="G29" s="34"/>
      <c r="H29" s="34"/>
      <c r="I29" s="34"/>
      <c r="J29" s="34"/>
    </row>
    <row r="30" s="1" customFormat="1" ht="18" customHeight="1" spans="1:10">
      <c r="A30" s="34" t="s">
        <v>669</v>
      </c>
      <c r="B30" s="34"/>
      <c r="C30" s="34"/>
      <c r="D30" s="34"/>
      <c r="E30" s="34"/>
      <c r="F30" s="34"/>
      <c r="G30" s="34"/>
      <c r="H30" s="34"/>
      <c r="I30" s="34"/>
      <c r="J30" s="34"/>
    </row>
    <row r="31" s="1" customFormat="1" ht="18" customHeight="1" spans="1:10">
      <c r="A31" s="34" t="s">
        <v>670</v>
      </c>
      <c r="B31" s="34"/>
      <c r="C31" s="34"/>
      <c r="D31" s="34"/>
      <c r="E31" s="34"/>
      <c r="F31" s="34"/>
      <c r="G31" s="34"/>
      <c r="H31" s="34"/>
      <c r="I31" s="34"/>
      <c r="J31" s="34"/>
    </row>
    <row r="32" s="1" customFormat="1" ht="18" customHeight="1" spans="1:10">
      <c r="A32" s="34" t="s">
        <v>671</v>
      </c>
      <c r="B32" s="34"/>
      <c r="C32" s="34"/>
      <c r="D32" s="34"/>
      <c r="E32" s="34"/>
      <c r="F32" s="34"/>
      <c r="G32" s="34"/>
      <c r="H32" s="34"/>
      <c r="I32" s="34"/>
      <c r="J32" s="34"/>
    </row>
    <row r="33" s="1" customFormat="1" ht="24" customHeight="1" spans="1:10">
      <c r="A33" s="34" t="s">
        <v>672</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7" t="s">
        <v>126</v>
      </c>
    </row>
    <row r="2" ht="14.25" spans="12:12">
      <c r="L2" s="78" t="s">
        <v>127</v>
      </c>
    </row>
    <row r="3" ht="14.25" spans="1:12">
      <c r="A3" s="78" t="s">
        <v>2</v>
      </c>
      <c r="L3" s="78" t="s">
        <v>3</v>
      </c>
    </row>
    <row r="4" ht="19.5" customHeight="1" spans="1:12">
      <c r="A4" s="79" t="s">
        <v>6</v>
      </c>
      <c r="B4" s="79"/>
      <c r="C4" s="79"/>
      <c r="D4" s="79"/>
      <c r="E4" s="84" t="s">
        <v>104</v>
      </c>
      <c r="F4" s="84" t="s">
        <v>128</v>
      </c>
      <c r="G4" s="84" t="s">
        <v>129</v>
      </c>
      <c r="H4" s="84" t="s">
        <v>130</v>
      </c>
      <c r="I4" s="84"/>
      <c r="J4" s="84" t="s">
        <v>131</v>
      </c>
      <c r="K4" s="84" t="s">
        <v>132</v>
      </c>
      <c r="L4" s="84" t="s">
        <v>133</v>
      </c>
    </row>
    <row r="5" ht="19.5" customHeight="1" spans="1:12">
      <c r="A5" s="84" t="s">
        <v>134</v>
      </c>
      <c r="B5" s="84"/>
      <c r="C5" s="84"/>
      <c r="D5" s="79" t="s">
        <v>135</v>
      </c>
      <c r="E5" s="84"/>
      <c r="F5" s="84"/>
      <c r="G5" s="84"/>
      <c r="H5" s="84" t="s">
        <v>136</v>
      </c>
      <c r="I5" s="84" t="s">
        <v>137</v>
      </c>
      <c r="J5" s="84"/>
      <c r="K5" s="84"/>
      <c r="L5" s="84" t="s">
        <v>136</v>
      </c>
    </row>
    <row r="6" ht="19.5" customHeight="1" spans="1:12">
      <c r="A6" s="84"/>
      <c r="B6" s="84"/>
      <c r="C6" s="84"/>
      <c r="D6" s="79"/>
      <c r="E6" s="84"/>
      <c r="F6" s="84"/>
      <c r="G6" s="84"/>
      <c r="H6" s="84"/>
      <c r="I6" s="84"/>
      <c r="J6" s="84"/>
      <c r="K6" s="84"/>
      <c r="L6" s="84"/>
    </row>
    <row r="7" ht="19.5" customHeight="1" spans="1:12">
      <c r="A7" s="84"/>
      <c r="B7" s="84"/>
      <c r="C7" s="84"/>
      <c r="D7" s="79"/>
      <c r="E7" s="84"/>
      <c r="F7" s="84"/>
      <c r="G7" s="84"/>
      <c r="H7" s="84"/>
      <c r="I7" s="84"/>
      <c r="J7" s="84"/>
      <c r="K7" s="84"/>
      <c r="L7" s="84"/>
    </row>
    <row r="8" ht="19.5" customHeight="1" spans="1:12">
      <c r="A8" s="79" t="s">
        <v>138</v>
      </c>
      <c r="B8" s="79" t="s">
        <v>139</v>
      </c>
      <c r="C8" s="79" t="s">
        <v>140</v>
      </c>
      <c r="D8" s="79" t="s">
        <v>10</v>
      </c>
      <c r="E8" s="84" t="s">
        <v>11</v>
      </c>
      <c r="F8" s="84" t="s">
        <v>12</v>
      </c>
      <c r="G8" s="84" t="s">
        <v>23</v>
      </c>
      <c r="H8" s="84" t="s">
        <v>27</v>
      </c>
      <c r="I8" s="84" t="s">
        <v>32</v>
      </c>
      <c r="J8" s="84" t="s">
        <v>36</v>
      </c>
      <c r="K8" s="84" t="s">
        <v>40</v>
      </c>
      <c r="L8" s="84" t="s">
        <v>44</v>
      </c>
    </row>
    <row r="9" ht="19.5" customHeight="1" spans="1:12">
      <c r="A9" s="79"/>
      <c r="B9" s="79"/>
      <c r="C9" s="79"/>
      <c r="D9" s="79" t="s">
        <v>141</v>
      </c>
      <c r="E9" s="81" t="s">
        <v>106</v>
      </c>
      <c r="F9" s="81" t="s">
        <v>106</v>
      </c>
      <c r="G9" s="81" t="s">
        <v>28</v>
      </c>
      <c r="H9" s="81" t="s">
        <v>28</v>
      </c>
      <c r="I9" s="81"/>
      <c r="J9" s="81" t="s">
        <v>28</v>
      </c>
      <c r="K9" s="81" t="s">
        <v>28</v>
      </c>
      <c r="L9" s="81" t="s">
        <v>28</v>
      </c>
    </row>
    <row r="10" ht="19.5" customHeight="1" spans="1:12">
      <c r="A10" s="80" t="s">
        <v>142</v>
      </c>
      <c r="B10" s="80"/>
      <c r="C10" s="80"/>
      <c r="D10" s="80" t="s">
        <v>143</v>
      </c>
      <c r="E10" s="81" t="s">
        <v>17</v>
      </c>
      <c r="F10" s="81" t="s">
        <v>17</v>
      </c>
      <c r="G10" s="81" t="s">
        <v>28</v>
      </c>
      <c r="H10" s="81" t="s">
        <v>28</v>
      </c>
      <c r="I10" s="81"/>
      <c r="J10" s="81" t="s">
        <v>28</v>
      </c>
      <c r="K10" s="81" t="s">
        <v>28</v>
      </c>
      <c r="L10" s="81" t="s">
        <v>28</v>
      </c>
    </row>
    <row r="11" ht="19.5" customHeight="1" spans="1:12">
      <c r="A11" s="80" t="s">
        <v>144</v>
      </c>
      <c r="B11" s="80"/>
      <c r="C11" s="80"/>
      <c r="D11" s="80" t="s">
        <v>145</v>
      </c>
      <c r="E11" s="81" t="s">
        <v>17</v>
      </c>
      <c r="F11" s="81" t="s">
        <v>17</v>
      </c>
      <c r="G11" s="81" t="s">
        <v>28</v>
      </c>
      <c r="H11" s="81" t="s">
        <v>28</v>
      </c>
      <c r="I11" s="81"/>
      <c r="J11" s="81" t="s">
        <v>28</v>
      </c>
      <c r="K11" s="81" t="s">
        <v>28</v>
      </c>
      <c r="L11" s="81" t="s">
        <v>28</v>
      </c>
    </row>
    <row r="12" ht="19.5" customHeight="1" spans="1:12">
      <c r="A12" s="80" t="s">
        <v>146</v>
      </c>
      <c r="B12" s="80"/>
      <c r="C12" s="80"/>
      <c r="D12" s="80" t="s">
        <v>145</v>
      </c>
      <c r="E12" s="81" t="s">
        <v>17</v>
      </c>
      <c r="F12" s="81" t="s">
        <v>17</v>
      </c>
      <c r="G12" s="81" t="s">
        <v>28</v>
      </c>
      <c r="H12" s="81" t="s">
        <v>28</v>
      </c>
      <c r="I12" s="81"/>
      <c r="J12" s="81" t="s">
        <v>28</v>
      </c>
      <c r="K12" s="81" t="s">
        <v>28</v>
      </c>
      <c r="L12" s="81" t="s">
        <v>28</v>
      </c>
    </row>
    <row r="13" ht="19.5" customHeight="1" spans="1:12">
      <c r="A13" s="80" t="s">
        <v>147</v>
      </c>
      <c r="B13" s="80"/>
      <c r="C13" s="80"/>
      <c r="D13" s="80" t="s">
        <v>148</v>
      </c>
      <c r="E13" s="81" t="s">
        <v>47</v>
      </c>
      <c r="F13" s="81" t="s">
        <v>47</v>
      </c>
      <c r="G13" s="81" t="s">
        <v>28</v>
      </c>
      <c r="H13" s="81" t="s">
        <v>28</v>
      </c>
      <c r="I13" s="81"/>
      <c r="J13" s="81" t="s">
        <v>28</v>
      </c>
      <c r="K13" s="81" t="s">
        <v>28</v>
      </c>
      <c r="L13" s="81" t="s">
        <v>28</v>
      </c>
    </row>
    <row r="14" ht="19.5" customHeight="1" spans="1:12">
      <c r="A14" s="80" t="s">
        <v>149</v>
      </c>
      <c r="B14" s="80"/>
      <c r="C14" s="80"/>
      <c r="D14" s="80" t="s">
        <v>150</v>
      </c>
      <c r="E14" s="81" t="s">
        <v>151</v>
      </c>
      <c r="F14" s="81" t="s">
        <v>151</v>
      </c>
      <c r="G14" s="81" t="s">
        <v>28</v>
      </c>
      <c r="H14" s="81" t="s">
        <v>28</v>
      </c>
      <c r="I14" s="81"/>
      <c r="J14" s="81" t="s">
        <v>28</v>
      </c>
      <c r="K14" s="81" t="s">
        <v>28</v>
      </c>
      <c r="L14" s="81" t="s">
        <v>28</v>
      </c>
    </row>
    <row r="15" ht="19.5" customHeight="1" spans="1:12">
      <c r="A15" s="80" t="s">
        <v>152</v>
      </c>
      <c r="B15" s="80"/>
      <c r="C15" s="80"/>
      <c r="D15" s="80" t="s">
        <v>153</v>
      </c>
      <c r="E15" s="81" t="s">
        <v>154</v>
      </c>
      <c r="F15" s="81" t="s">
        <v>154</v>
      </c>
      <c r="G15" s="81" t="s">
        <v>28</v>
      </c>
      <c r="H15" s="81" t="s">
        <v>28</v>
      </c>
      <c r="I15" s="81"/>
      <c r="J15" s="81" t="s">
        <v>28</v>
      </c>
      <c r="K15" s="81" t="s">
        <v>28</v>
      </c>
      <c r="L15" s="81" t="s">
        <v>28</v>
      </c>
    </row>
    <row r="16" ht="19.5" customHeight="1" spans="1:12">
      <c r="A16" s="80" t="s">
        <v>155</v>
      </c>
      <c r="B16" s="80"/>
      <c r="C16" s="80"/>
      <c r="D16" s="80" t="s">
        <v>156</v>
      </c>
      <c r="E16" s="81" t="s">
        <v>157</v>
      </c>
      <c r="F16" s="81" t="s">
        <v>157</v>
      </c>
      <c r="G16" s="81" t="s">
        <v>28</v>
      </c>
      <c r="H16" s="81" t="s">
        <v>28</v>
      </c>
      <c r="I16" s="81"/>
      <c r="J16" s="81" t="s">
        <v>28</v>
      </c>
      <c r="K16" s="81" t="s">
        <v>28</v>
      </c>
      <c r="L16" s="81" t="s">
        <v>28</v>
      </c>
    </row>
    <row r="17" ht="19.5" customHeight="1" spans="1:12">
      <c r="A17" s="80" t="s">
        <v>158</v>
      </c>
      <c r="B17" s="80"/>
      <c r="C17" s="80"/>
      <c r="D17" s="80" t="s">
        <v>159</v>
      </c>
      <c r="E17" s="81" t="s">
        <v>160</v>
      </c>
      <c r="F17" s="81" t="s">
        <v>160</v>
      </c>
      <c r="G17" s="81" t="s">
        <v>28</v>
      </c>
      <c r="H17" s="81" t="s">
        <v>28</v>
      </c>
      <c r="I17" s="81"/>
      <c r="J17" s="81" t="s">
        <v>28</v>
      </c>
      <c r="K17" s="81" t="s">
        <v>28</v>
      </c>
      <c r="L17" s="81" t="s">
        <v>28</v>
      </c>
    </row>
    <row r="18" ht="19.5" customHeight="1" spans="1:12">
      <c r="A18" s="80" t="s">
        <v>161</v>
      </c>
      <c r="B18" s="80"/>
      <c r="C18" s="80"/>
      <c r="D18" s="80" t="s">
        <v>162</v>
      </c>
      <c r="E18" s="81" t="s">
        <v>163</v>
      </c>
      <c r="F18" s="81" t="s">
        <v>163</v>
      </c>
      <c r="G18" s="81" t="s">
        <v>28</v>
      </c>
      <c r="H18" s="81" t="s">
        <v>28</v>
      </c>
      <c r="I18" s="81"/>
      <c r="J18" s="81" t="s">
        <v>28</v>
      </c>
      <c r="K18" s="81" t="s">
        <v>28</v>
      </c>
      <c r="L18" s="81" t="s">
        <v>28</v>
      </c>
    </row>
    <row r="19" ht="19.5" customHeight="1" spans="1:12">
      <c r="A19" s="80" t="s">
        <v>164</v>
      </c>
      <c r="B19" s="80"/>
      <c r="C19" s="80"/>
      <c r="D19" s="80" t="s">
        <v>165</v>
      </c>
      <c r="E19" s="81" t="s">
        <v>163</v>
      </c>
      <c r="F19" s="81" t="s">
        <v>163</v>
      </c>
      <c r="G19" s="81" t="s">
        <v>28</v>
      </c>
      <c r="H19" s="81" t="s">
        <v>28</v>
      </c>
      <c r="I19" s="81"/>
      <c r="J19" s="81" t="s">
        <v>28</v>
      </c>
      <c r="K19" s="81" t="s">
        <v>28</v>
      </c>
      <c r="L19" s="81" t="s">
        <v>28</v>
      </c>
    </row>
    <row r="20" ht="19.5" customHeight="1" spans="1:12">
      <c r="A20" s="80" t="s">
        <v>166</v>
      </c>
      <c r="B20" s="80"/>
      <c r="C20" s="80"/>
      <c r="D20" s="80" t="s">
        <v>167</v>
      </c>
      <c r="E20" s="81" t="s">
        <v>168</v>
      </c>
      <c r="F20" s="81" t="s">
        <v>168</v>
      </c>
      <c r="G20" s="81" t="s">
        <v>28</v>
      </c>
      <c r="H20" s="81" t="s">
        <v>28</v>
      </c>
      <c r="I20" s="81"/>
      <c r="J20" s="81" t="s">
        <v>28</v>
      </c>
      <c r="K20" s="81" t="s">
        <v>28</v>
      </c>
      <c r="L20" s="81" t="s">
        <v>28</v>
      </c>
    </row>
    <row r="21" ht="19.5" customHeight="1" spans="1:12">
      <c r="A21" s="80" t="s">
        <v>169</v>
      </c>
      <c r="B21" s="80"/>
      <c r="C21" s="80"/>
      <c r="D21" s="80" t="s">
        <v>167</v>
      </c>
      <c r="E21" s="81" t="s">
        <v>168</v>
      </c>
      <c r="F21" s="81" t="s">
        <v>168</v>
      </c>
      <c r="G21" s="81" t="s">
        <v>28</v>
      </c>
      <c r="H21" s="81" t="s">
        <v>28</v>
      </c>
      <c r="I21" s="81"/>
      <c r="J21" s="81" t="s">
        <v>28</v>
      </c>
      <c r="K21" s="81" t="s">
        <v>28</v>
      </c>
      <c r="L21" s="81" t="s">
        <v>28</v>
      </c>
    </row>
    <row r="22" ht="19.5" customHeight="1" spans="1:12">
      <c r="A22" s="80" t="s">
        <v>170</v>
      </c>
      <c r="B22" s="80"/>
      <c r="C22" s="80"/>
      <c r="D22" s="80" t="s">
        <v>171</v>
      </c>
      <c r="E22" s="81" t="s">
        <v>172</v>
      </c>
      <c r="F22" s="81" t="s">
        <v>172</v>
      </c>
      <c r="G22" s="81" t="s">
        <v>28</v>
      </c>
      <c r="H22" s="81" t="s">
        <v>28</v>
      </c>
      <c r="I22" s="81"/>
      <c r="J22" s="81" t="s">
        <v>28</v>
      </c>
      <c r="K22" s="81" t="s">
        <v>28</v>
      </c>
      <c r="L22" s="81" t="s">
        <v>28</v>
      </c>
    </row>
    <row r="23" ht="19.5" customHeight="1" spans="1:12">
      <c r="A23" s="80" t="s">
        <v>173</v>
      </c>
      <c r="B23" s="80"/>
      <c r="C23" s="80"/>
      <c r="D23" s="80" t="s">
        <v>174</v>
      </c>
      <c r="E23" s="81" t="s">
        <v>175</v>
      </c>
      <c r="F23" s="81" t="s">
        <v>175</v>
      </c>
      <c r="G23" s="81" t="s">
        <v>28</v>
      </c>
      <c r="H23" s="81" t="s">
        <v>28</v>
      </c>
      <c r="I23" s="81"/>
      <c r="J23" s="81" t="s">
        <v>28</v>
      </c>
      <c r="K23" s="81" t="s">
        <v>28</v>
      </c>
      <c r="L23" s="81" t="s">
        <v>28</v>
      </c>
    </row>
    <row r="24" ht="19.5" customHeight="1" spans="1:12">
      <c r="A24" s="80" t="s">
        <v>176</v>
      </c>
      <c r="B24" s="80"/>
      <c r="C24" s="80"/>
      <c r="D24" s="80" t="s">
        <v>177</v>
      </c>
      <c r="E24" s="81" t="s">
        <v>175</v>
      </c>
      <c r="F24" s="81" t="s">
        <v>175</v>
      </c>
      <c r="G24" s="81" t="s">
        <v>28</v>
      </c>
      <c r="H24" s="81" t="s">
        <v>28</v>
      </c>
      <c r="I24" s="81"/>
      <c r="J24" s="81" t="s">
        <v>28</v>
      </c>
      <c r="K24" s="81" t="s">
        <v>28</v>
      </c>
      <c r="L24" s="81" t="s">
        <v>28</v>
      </c>
    </row>
    <row r="25" ht="19.5" customHeight="1" spans="1:12">
      <c r="A25" s="80" t="s">
        <v>178</v>
      </c>
      <c r="B25" s="80"/>
      <c r="C25" s="80"/>
      <c r="D25" s="80" t="s">
        <v>179</v>
      </c>
      <c r="E25" s="81" t="s">
        <v>180</v>
      </c>
      <c r="F25" s="81" t="s">
        <v>180</v>
      </c>
      <c r="G25" s="81" t="s">
        <v>28</v>
      </c>
      <c r="H25" s="81" t="s">
        <v>28</v>
      </c>
      <c r="I25" s="81"/>
      <c r="J25" s="81" t="s">
        <v>28</v>
      </c>
      <c r="K25" s="81" t="s">
        <v>28</v>
      </c>
      <c r="L25" s="81" t="s">
        <v>28</v>
      </c>
    </row>
    <row r="26" ht="19.5" customHeight="1" spans="1:12">
      <c r="A26" s="80" t="s">
        <v>181</v>
      </c>
      <c r="B26" s="80"/>
      <c r="C26" s="80"/>
      <c r="D26" s="80" t="s">
        <v>182</v>
      </c>
      <c r="E26" s="81" t="s">
        <v>180</v>
      </c>
      <c r="F26" s="81" t="s">
        <v>180</v>
      </c>
      <c r="G26" s="81" t="s">
        <v>28</v>
      </c>
      <c r="H26" s="81" t="s">
        <v>28</v>
      </c>
      <c r="I26" s="81"/>
      <c r="J26" s="81" t="s">
        <v>28</v>
      </c>
      <c r="K26" s="81" t="s">
        <v>28</v>
      </c>
      <c r="L26" s="81" t="s">
        <v>28</v>
      </c>
    </row>
    <row r="27" ht="19.5" customHeight="1" spans="1:12">
      <c r="A27" s="80" t="s">
        <v>183</v>
      </c>
      <c r="B27" s="80"/>
      <c r="C27" s="80"/>
      <c r="D27" s="80" t="s">
        <v>184</v>
      </c>
      <c r="E27" s="81" t="s">
        <v>185</v>
      </c>
      <c r="F27" s="81" t="s">
        <v>185</v>
      </c>
      <c r="G27" s="81" t="s">
        <v>28</v>
      </c>
      <c r="H27" s="81" t="s">
        <v>28</v>
      </c>
      <c r="I27" s="81"/>
      <c r="J27" s="81" t="s">
        <v>28</v>
      </c>
      <c r="K27" s="81" t="s">
        <v>28</v>
      </c>
      <c r="L27" s="81" t="s">
        <v>28</v>
      </c>
    </row>
    <row r="28" ht="19.5" customHeight="1" spans="1:12">
      <c r="A28" s="80" t="s">
        <v>186</v>
      </c>
      <c r="B28" s="80"/>
      <c r="C28" s="80"/>
      <c r="D28" s="80" t="s">
        <v>187</v>
      </c>
      <c r="E28" s="81" t="s">
        <v>185</v>
      </c>
      <c r="F28" s="81" t="s">
        <v>185</v>
      </c>
      <c r="G28" s="81" t="s">
        <v>28</v>
      </c>
      <c r="H28" s="81" t="s">
        <v>28</v>
      </c>
      <c r="I28" s="81"/>
      <c r="J28" s="81" t="s">
        <v>28</v>
      </c>
      <c r="K28" s="81" t="s">
        <v>28</v>
      </c>
      <c r="L28" s="81" t="s">
        <v>28</v>
      </c>
    </row>
    <row r="29" ht="19.5" customHeight="1" spans="1:12">
      <c r="A29" s="80" t="s">
        <v>188</v>
      </c>
      <c r="B29" s="80"/>
      <c r="C29" s="80"/>
      <c r="D29" s="80" t="s">
        <v>189</v>
      </c>
      <c r="E29" s="81" t="s">
        <v>190</v>
      </c>
      <c r="F29" s="81" t="s">
        <v>190</v>
      </c>
      <c r="G29" s="81" t="s">
        <v>28</v>
      </c>
      <c r="H29" s="81" t="s">
        <v>28</v>
      </c>
      <c r="I29" s="81"/>
      <c r="J29" s="81" t="s">
        <v>28</v>
      </c>
      <c r="K29" s="81" t="s">
        <v>28</v>
      </c>
      <c r="L29" s="81" t="s">
        <v>28</v>
      </c>
    </row>
    <row r="30" ht="19.5" customHeight="1" spans="1:12">
      <c r="A30" s="80" t="s">
        <v>191</v>
      </c>
      <c r="B30" s="80"/>
      <c r="C30" s="80"/>
      <c r="D30" s="80" t="s">
        <v>192</v>
      </c>
      <c r="E30" s="81" t="s">
        <v>193</v>
      </c>
      <c r="F30" s="81" t="s">
        <v>193</v>
      </c>
      <c r="G30" s="81" t="s">
        <v>28</v>
      </c>
      <c r="H30" s="81" t="s">
        <v>28</v>
      </c>
      <c r="I30" s="81"/>
      <c r="J30" s="81" t="s">
        <v>28</v>
      </c>
      <c r="K30" s="81" t="s">
        <v>28</v>
      </c>
      <c r="L30" s="81" t="s">
        <v>28</v>
      </c>
    </row>
    <row r="31" ht="19.5" customHeight="1" spans="1:12">
      <c r="A31" s="80" t="s">
        <v>194</v>
      </c>
      <c r="B31" s="80"/>
      <c r="C31" s="80"/>
      <c r="D31" s="80" t="s">
        <v>195</v>
      </c>
      <c r="E31" s="81" t="s">
        <v>196</v>
      </c>
      <c r="F31" s="81" t="s">
        <v>196</v>
      </c>
      <c r="G31" s="81" t="s">
        <v>28</v>
      </c>
      <c r="H31" s="81" t="s">
        <v>28</v>
      </c>
      <c r="I31" s="81"/>
      <c r="J31" s="81" t="s">
        <v>28</v>
      </c>
      <c r="K31" s="81" t="s">
        <v>28</v>
      </c>
      <c r="L31" s="81" t="s">
        <v>28</v>
      </c>
    </row>
    <row r="32" ht="19.5" customHeight="1" spans="1:12">
      <c r="A32" s="80" t="s">
        <v>197</v>
      </c>
      <c r="B32" s="80"/>
      <c r="C32" s="80"/>
      <c r="D32" s="80" t="s">
        <v>198</v>
      </c>
      <c r="E32" s="81" t="s">
        <v>199</v>
      </c>
      <c r="F32" s="81" t="s">
        <v>199</v>
      </c>
      <c r="G32" s="81" t="s">
        <v>28</v>
      </c>
      <c r="H32" s="81" t="s">
        <v>28</v>
      </c>
      <c r="I32" s="81"/>
      <c r="J32" s="81" t="s">
        <v>28</v>
      </c>
      <c r="K32" s="81" t="s">
        <v>28</v>
      </c>
      <c r="L32" s="81" t="s">
        <v>28</v>
      </c>
    </row>
    <row r="33" ht="19.5" customHeight="1" spans="1:12">
      <c r="A33" s="80" t="s">
        <v>200</v>
      </c>
      <c r="B33" s="80"/>
      <c r="C33" s="80"/>
      <c r="D33" s="80" t="s">
        <v>201</v>
      </c>
      <c r="E33" s="81" t="s">
        <v>202</v>
      </c>
      <c r="F33" s="81" t="s">
        <v>202</v>
      </c>
      <c r="G33" s="81" t="s">
        <v>28</v>
      </c>
      <c r="H33" s="81" t="s">
        <v>28</v>
      </c>
      <c r="I33" s="81"/>
      <c r="J33" s="81" t="s">
        <v>28</v>
      </c>
      <c r="K33" s="81" t="s">
        <v>28</v>
      </c>
      <c r="L33" s="81" t="s">
        <v>28</v>
      </c>
    </row>
    <row r="34" ht="19.5" customHeight="1" spans="1:12">
      <c r="A34" s="80" t="s">
        <v>203</v>
      </c>
      <c r="B34" s="80"/>
      <c r="C34" s="80"/>
      <c r="D34" s="80" t="s">
        <v>204</v>
      </c>
      <c r="E34" s="81" t="s">
        <v>205</v>
      </c>
      <c r="F34" s="81" t="s">
        <v>205</v>
      </c>
      <c r="G34" s="81" t="s">
        <v>28</v>
      </c>
      <c r="H34" s="81" t="s">
        <v>28</v>
      </c>
      <c r="I34" s="81"/>
      <c r="J34" s="81" t="s">
        <v>28</v>
      </c>
      <c r="K34" s="81" t="s">
        <v>28</v>
      </c>
      <c r="L34" s="81" t="s">
        <v>28</v>
      </c>
    </row>
    <row r="35" ht="19.5" customHeight="1" spans="1:12">
      <c r="A35" s="80" t="s">
        <v>206</v>
      </c>
      <c r="B35" s="80"/>
      <c r="C35" s="80"/>
      <c r="D35" s="80" t="s">
        <v>207</v>
      </c>
      <c r="E35" s="81" t="s">
        <v>208</v>
      </c>
      <c r="F35" s="81" t="s">
        <v>208</v>
      </c>
      <c r="G35" s="81" t="s">
        <v>28</v>
      </c>
      <c r="H35" s="81" t="s">
        <v>28</v>
      </c>
      <c r="I35" s="81"/>
      <c r="J35" s="81" t="s">
        <v>28</v>
      </c>
      <c r="K35" s="81" t="s">
        <v>28</v>
      </c>
      <c r="L35" s="81" t="s">
        <v>28</v>
      </c>
    </row>
    <row r="36" ht="19.5" customHeight="1" spans="1:12">
      <c r="A36" s="80" t="s">
        <v>209</v>
      </c>
      <c r="B36" s="80"/>
      <c r="C36" s="80"/>
      <c r="D36" s="80" t="s">
        <v>210</v>
      </c>
      <c r="E36" s="81" t="s">
        <v>211</v>
      </c>
      <c r="F36" s="81" t="s">
        <v>211</v>
      </c>
      <c r="G36" s="81" t="s">
        <v>28</v>
      </c>
      <c r="H36" s="81" t="s">
        <v>28</v>
      </c>
      <c r="I36" s="81"/>
      <c r="J36" s="81" t="s">
        <v>28</v>
      </c>
      <c r="K36" s="81" t="s">
        <v>28</v>
      </c>
      <c r="L36" s="81" t="s">
        <v>28</v>
      </c>
    </row>
    <row r="37" ht="19.5" customHeight="1" spans="1:12">
      <c r="A37" s="80" t="s">
        <v>212</v>
      </c>
      <c r="B37" s="80"/>
      <c r="C37" s="80"/>
      <c r="D37" s="80" t="s">
        <v>213</v>
      </c>
      <c r="E37" s="81" t="s">
        <v>214</v>
      </c>
      <c r="F37" s="81" t="s">
        <v>214</v>
      </c>
      <c r="G37" s="81" t="s">
        <v>28</v>
      </c>
      <c r="H37" s="81" t="s">
        <v>28</v>
      </c>
      <c r="I37" s="81"/>
      <c r="J37" s="81" t="s">
        <v>28</v>
      </c>
      <c r="K37" s="81" t="s">
        <v>28</v>
      </c>
      <c r="L37" s="81" t="s">
        <v>28</v>
      </c>
    </row>
    <row r="38" ht="19.5" customHeight="1" spans="1:12">
      <c r="A38" s="80" t="s">
        <v>215</v>
      </c>
      <c r="B38" s="80"/>
      <c r="C38" s="80"/>
      <c r="D38" s="80" t="s">
        <v>216</v>
      </c>
      <c r="E38" s="81" t="s">
        <v>217</v>
      </c>
      <c r="F38" s="81" t="s">
        <v>217</v>
      </c>
      <c r="G38" s="81" t="s">
        <v>28</v>
      </c>
      <c r="H38" s="81" t="s">
        <v>28</v>
      </c>
      <c r="I38" s="81"/>
      <c r="J38" s="81" t="s">
        <v>28</v>
      </c>
      <c r="K38" s="81" t="s">
        <v>28</v>
      </c>
      <c r="L38" s="81" t="s">
        <v>28</v>
      </c>
    </row>
    <row r="39" ht="19.5" customHeight="1" spans="1:12">
      <c r="A39" s="80" t="s">
        <v>218</v>
      </c>
      <c r="B39" s="80"/>
      <c r="C39" s="80"/>
      <c r="D39" s="80" t="s">
        <v>219</v>
      </c>
      <c r="E39" s="81" t="s">
        <v>220</v>
      </c>
      <c r="F39" s="81" t="s">
        <v>220</v>
      </c>
      <c r="G39" s="81" t="s">
        <v>28</v>
      </c>
      <c r="H39" s="81" t="s">
        <v>28</v>
      </c>
      <c r="I39" s="81"/>
      <c r="J39" s="81" t="s">
        <v>28</v>
      </c>
      <c r="K39" s="81" t="s">
        <v>28</v>
      </c>
      <c r="L39" s="81" t="s">
        <v>28</v>
      </c>
    </row>
    <row r="40" ht="19.5" customHeight="1" spans="1:12">
      <c r="A40" s="80" t="s">
        <v>221</v>
      </c>
      <c r="B40" s="80"/>
      <c r="C40" s="80"/>
      <c r="D40" s="80" t="s">
        <v>222</v>
      </c>
      <c r="E40" s="81" t="s">
        <v>223</v>
      </c>
      <c r="F40" s="81" t="s">
        <v>223</v>
      </c>
      <c r="G40" s="81" t="s">
        <v>28</v>
      </c>
      <c r="H40" s="81" t="s">
        <v>28</v>
      </c>
      <c r="I40" s="81"/>
      <c r="J40" s="81" t="s">
        <v>28</v>
      </c>
      <c r="K40" s="81" t="s">
        <v>28</v>
      </c>
      <c r="L40" s="81" t="s">
        <v>28</v>
      </c>
    </row>
    <row r="41" ht="19.5" customHeight="1" spans="1:12">
      <c r="A41" s="80" t="s">
        <v>224</v>
      </c>
      <c r="B41" s="80"/>
      <c r="C41" s="80"/>
      <c r="D41" s="80" t="s">
        <v>225</v>
      </c>
      <c r="E41" s="81" t="s">
        <v>226</v>
      </c>
      <c r="F41" s="81" t="s">
        <v>226</v>
      </c>
      <c r="G41" s="81" t="s">
        <v>28</v>
      </c>
      <c r="H41" s="81" t="s">
        <v>28</v>
      </c>
      <c r="I41" s="81"/>
      <c r="J41" s="81" t="s">
        <v>28</v>
      </c>
      <c r="K41" s="81" t="s">
        <v>28</v>
      </c>
      <c r="L41" s="81" t="s">
        <v>28</v>
      </c>
    </row>
    <row r="42" ht="19.5" customHeight="1" spans="1:12">
      <c r="A42" s="80" t="s">
        <v>227</v>
      </c>
      <c r="B42" s="80"/>
      <c r="C42" s="80"/>
      <c r="D42" s="80" t="s">
        <v>228</v>
      </c>
      <c r="E42" s="81" t="s">
        <v>19</v>
      </c>
      <c r="F42" s="81" t="s">
        <v>19</v>
      </c>
      <c r="G42" s="81" t="s">
        <v>28</v>
      </c>
      <c r="H42" s="81" t="s">
        <v>28</v>
      </c>
      <c r="I42" s="81"/>
      <c r="J42" s="81" t="s">
        <v>28</v>
      </c>
      <c r="K42" s="81" t="s">
        <v>28</v>
      </c>
      <c r="L42" s="81" t="s">
        <v>28</v>
      </c>
    </row>
    <row r="43" ht="19.5" customHeight="1" spans="1:12">
      <c r="A43" s="80" t="s">
        <v>229</v>
      </c>
      <c r="B43" s="80"/>
      <c r="C43" s="80"/>
      <c r="D43" s="80" t="s">
        <v>230</v>
      </c>
      <c r="E43" s="81" t="s">
        <v>19</v>
      </c>
      <c r="F43" s="81" t="s">
        <v>19</v>
      </c>
      <c r="G43" s="81" t="s">
        <v>28</v>
      </c>
      <c r="H43" s="81" t="s">
        <v>28</v>
      </c>
      <c r="I43" s="81"/>
      <c r="J43" s="81" t="s">
        <v>28</v>
      </c>
      <c r="K43" s="81" t="s">
        <v>28</v>
      </c>
      <c r="L43" s="81" t="s">
        <v>28</v>
      </c>
    </row>
    <row r="44" ht="19.5" customHeight="1" spans="1:12">
      <c r="A44" s="80" t="s">
        <v>231</v>
      </c>
      <c r="B44" s="80"/>
      <c r="C44" s="80"/>
      <c r="D44" s="80" t="s">
        <v>232</v>
      </c>
      <c r="E44" s="81" t="s">
        <v>19</v>
      </c>
      <c r="F44" s="81" t="s">
        <v>19</v>
      </c>
      <c r="G44" s="81" t="s">
        <v>28</v>
      </c>
      <c r="H44" s="81" t="s">
        <v>28</v>
      </c>
      <c r="I44" s="81"/>
      <c r="J44" s="81" t="s">
        <v>28</v>
      </c>
      <c r="K44" s="81" t="s">
        <v>28</v>
      </c>
      <c r="L44" s="81" t="s">
        <v>28</v>
      </c>
    </row>
    <row r="45" ht="19.5" customHeight="1" spans="1:12">
      <c r="A45" s="80" t="s">
        <v>233</v>
      </c>
      <c r="B45" s="80"/>
      <c r="C45" s="80"/>
      <c r="D45" s="80" t="s">
        <v>234</v>
      </c>
      <c r="E45" s="81" t="s">
        <v>82</v>
      </c>
      <c r="F45" s="81" t="s">
        <v>82</v>
      </c>
      <c r="G45" s="81" t="s">
        <v>28</v>
      </c>
      <c r="H45" s="81" t="s">
        <v>28</v>
      </c>
      <c r="I45" s="81"/>
      <c r="J45" s="81" t="s">
        <v>28</v>
      </c>
      <c r="K45" s="81" t="s">
        <v>28</v>
      </c>
      <c r="L45" s="81" t="s">
        <v>28</v>
      </c>
    </row>
    <row r="46" ht="19.5" customHeight="1" spans="1:12">
      <c r="A46" s="80" t="s">
        <v>235</v>
      </c>
      <c r="B46" s="80"/>
      <c r="C46" s="80"/>
      <c r="D46" s="80" t="s">
        <v>236</v>
      </c>
      <c r="E46" s="81" t="s">
        <v>82</v>
      </c>
      <c r="F46" s="81" t="s">
        <v>82</v>
      </c>
      <c r="G46" s="81" t="s">
        <v>28</v>
      </c>
      <c r="H46" s="81" t="s">
        <v>28</v>
      </c>
      <c r="I46" s="81"/>
      <c r="J46" s="81" t="s">
        <v>28</v>
      </c>
      <c r="K46" s="81" t="s">
        <v>28</v>
      </c>
      <c r="L46" s="81" t="s">
        <v>28</v>
      </c>
    </row>
    <row r="47" ht="19.5" customHeight="1" spans="1:12">
      <c r="A47" s="80" t="s">
        <v>237</v>
      </c>
      <c r="B47" s="80"/>
      <c r="C47" s="80"/>
      <c r="D47" s="80" t="s">
        <v>238</v>
      </c>
      <c r="E47" s="81" t="s">
        <v>82</v>
      </c>
      <c r="F47" s="81" t="s">
        <v>82</v>
      </c>
      <c r="G47" s="81" t="s">
        <v>28</v>
      </c>
      <c r="H47" s="81" t="s">
        <v>28</v>
      </c>
      <c r="I47" s="81"/>
      <c r="J47" s="81" t="s">
        <v>28</v>
      </c>
      <c r="K47" s="81" t="s">
        <v>28</v>
      </c>
      <c r="L47" s="81" t="s">
        <v>28</v>
      </c>
    </row>
    <row r="48" ht="19.5" customHeight="1" spans="1:12">
      <c r="A48" s="80" t="s">
        <v>239</v>
      </c>
      <c r="B48" s="80"/>
      <c r="C48" s="80"/>
      <c r="D48" s="80"/>
      <c r="E48" s="80"/>
      <c r="F48" s="80"/>
      <c r="G48" s="80"/>
      <c r="H48" s="80"/>
      <c r="I48" s="80"/>
      <c r="J48" s="80"/>
      <c r="K48" s="80"/>
      <c r="L48" s="80"/>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38" activePane="bottomRight" state="frozen"/>
      <selection/>
      <selection pane="topRight"/>
      <selection pane="bottomLeft"/>
      <selection pane="bottomRight" activeCell="A42" sqref="$A42:$XFD44"/>
    </sheetView>
  </sheetViews>
  <sheetFormatPr defaultColWidth="9" defaultRowHeight="13.5"/>
  <cols>
    <col min="1" max="3" width="3.25" customWidth="1"/>
    <col min="4" max="4" width="32.75" customWidth="1"/>
    <col min="5" max="10" width="18.75" customWidth="1"/>
  </cols>
  <sheetData>
    <row r="1" ht="27" spans="6:6">
      <c r="F1" s="87" t="s">
        <v>240</v>
      </c>
    </row>
    <row r="2" ht="14.25" spans="10:10">
      <c r="J2" s="78" t="s">
        <v>241</v>
      </c>
    </row>
    <row r="3" ht="14.25" spans="1:10">
      <c r="A3" s="78" t="s">
        <v>2</v>
      </c>
      <c r="J3" s="78" t="s">
        <v>3</v>
      </c>
    </row>
    <row r="4" ht="19.5" customHeight="1" spans="1:10">
      <c r="A4" s="79" t="s">
        <v>6</v>
      </c>
      <c r="B4" s="79"/>
      <c r="C4" s="79"/>
      <c r="D4" s="79"/>
      <c r="E4" s="84" t="s">
        <v>107</v>
      </c>
      <c r="F4" s="84" t="s">
        <v>242</v>
      </c>
      <c r="G4" s="84" t="s">
        <v>243</v>
      </c>
      <c r="H4" s="84" t="s">
        <v>244</v>
      </c>
      <c r="I4" s="84" t="s">
        <v>245</v>
      </c>
      <c r="J4" s="84" t="s">
        <v>246</v>
      </c>
    </row>
    <row r="5" ht="19.5" customHeight="1" spans="1:10">
      <c r="A5" s="84" t="s">
        <v>134</v>
      </c>
      <c r="B5" s="84"/>
      <c r="C5" s="84"/>
      <c r="D5" s="79" t="s">
        <v>135</v>
      </c>
      <c r="E5" s="84"/>
      <c r="F5" s="84"/>
      <c r="G5" s="84"/>
      <c r="H5" s="84"/>
      <c r="I5" s="84"/>
      <c r="J5" s="84"/>
    </row>
    <row r="6" ht="19.5" customHeight="1" spans="1:10">
      <c r="A6" s="84"/>
      <c r="B6" s="84"/>
      <c r="C6" s="84"/>
      <c r="D6" s="79"/>
      <c r="E6" s="84"/>
      <c r="F6" s="84"/>
      <c r="G6" s="84"/>
      <c r="H6" s="84"/>
      <c r="I6" s="84"/>
      <c r="J6" s="84"/>
    </row>
    <row r="7" ht="19.5" customHeight="1" spans="1:10">
      <c r="A7" s="84"/>
      <c r="B7" s="84"/>
      <c r="C7" s="84"/>
      <c r="D7" s="79"/>
      <c r="E7" s="84"/>
      <c r="F7" s="84"/>
      <c r="G7" s="84"/>
      <c r="H7" s="84"/>
      <c r="I7" s="84"/>
      <c r="J7" s="84"/>
    </row>
    <row r="8" ht="19.5" customHeight="1" spans="1:10">
      <c r="A8" s="79" t="s">
        <v>138</v>
      </c>
      <c r="B8" s="79" t="s">
        <v>139</v>
      </c>
      <c r="C8" s="79" t="s">
        <v>140</v>
      </c>
      <c r="D8" s="79" t="s">
        <v>10</v>
      </c>
      <c r="E8" s="84" t="s">
        <v>11</v>
      </c>
      <c r="F8" s="84" t="s">
        <v>12</v>
      </c>
      <c r="G8" s="84" t="s">
        <v>23</v>
      </c>
      <c r="H8" s="84" t="s">
        <v>27</v>
      </c>
      <c r="I8" s="84" t="s">
        <v>32</v>
      </c>
      <c r="J8" s="84" t="s">
        <v>36</v>
      </c>
    </row>
    <row r="9" ht="19.5" customHeight="1" spans="1:10">
      <c r="A9" s="79"/>
      <c r="B9" s="79"/>
      <c r="C9" s="79"/>
      <c r="D9" s="79" t="s">
        <v>141</v>
      </c>
      <c r="E9" s="81" t="s">
        <v>109</v>
      </c>
      <c r="F9" s="81">
        <v>523.47</v>
      </c>
      <c r="G9" s="81" t="s">
        <v>247</v>
      </c>
      <c r="H9" s="81"/>
      <c r="I9" s="81"/>
      <c r="J9" s="81"/>
    </row>
    <row r="10" ht="19.5" customHeight="1" spans="1:10">
      <c r="A10" s="80" t="s">
        <v>142</v>
      </c>
      <c r="B10" s="80"/>
      <c r="C10" s="80"/>
      <c r="D10" s="80" t="s">
        <v>143</v>
      </c>
      <c r="E10" s="81" t="s">
        <v>17</v>
      </c>
      <c r="F10" s="81"/>
      <c r="G10" s="81" t="s">
        <v>17</v>
      </c>
      <c r="H10" s="81"/>
      <c r="I10" s="81"/>
      <c r="J10" s="81"/>
    </row>
    <row r="11" ht="19.5" customHeight="1" spans="1:10">
      <c r="A11" s="80" t="s">
        <v>144</v>
      </c>
      <c r="B11" s="80"/>
      <c r="C11" s="80"/>
      <c r="D11" s="80" t="s">
        <v>145</v>
      </c>
      <c r="E11" s="81" t="s">
        <v>17</v>
      </c>
      <c r="F11" s="81"/>
      <c r="G11" s="81" t="s">
        <v>17</v>
      </c>
      <c r="H11" s="81"/>
      <c r="I11" s="81"/>
      <c r="J11" s="81"/>
    </row>
    <row r="12" ht="19.5" customHeight="1" spans="1:10">
      <c r="A12" s="80" t="s">
        <v>146</v>
      </c>
      <c r="B12" s="80"/>
      <c r="C12" s="80"/>
      <c r="D12" s="80" t="s">
        <v>145</v>
      </c>
      <c r="E12" s="81" t="s">
        <v>17</v>
      </c>
      <c r="F12" s="81"/>
      <c r="G12" s="81" t="s">
        <v>17</v>
      </c>
      <c r="H12" s="81"/>
      <c r="I12" s="81"/>
      <c r="J12" s="81"/>
    </row>
    <row r="13" ht="19.5" customHeight="1" spans="1:10">
      <c r="A13" s="80" t="s">
        <v>147</v>
      </c>
      <c r="B13" s="80"/>
      <c r="C13" s="80"/>
      <c r="D13" s="80" t="s">
        <v>148</v>
      </c>
      <c r="E13" s="81" t="s">
        <v>47</v>
      </c>
      <c r="F13" s="81">
        <v>152.58</v>
      </c>
      <c r="G13" s="81"/>
      <c r="H13" s="81"/>
      <c r="I13" s="81"/>
      <c r="J13" s="81"/>
    </row>
    <row r="14" ht="19.5" customHeight="1" spans="1:10">
      <c r="A14" s="80" t="s">
        <v>149</v>
      </c>
      <c r="B14" s="80"/>
      <c r="C14" s="80"/>
      <c r="D14" s="80" t="s">
        <v>150</v>
      </c>
      <c r="E14" s="81" t="s">
        <v>151</v>
      </c>
      <c r="F14" s="81">
        <v>149.44</v>
      </c>
      <c r="G14" s="81"/>
      <c r="H14" s="81"/>
      <c r="I14" s="81"/>
      <c r="J14" s="81"/>
    </row>
    <row r="15" ht="19.5" customHeight="1" spans="1:10">
      <c r="A15" s="80" t="s">
        <v>152</v>
      </c>
      <c r="B15" s="80"/>
      <c r="C15" s="80"/>
      <c r="D15" s="80" t="s">
        <v>153</v>
      </c>
      <c r="E15" s="81" t="s">
        <v>154</v>
      </c>
      <c r="F15" s="81">
        <v>81.01</v>
      </c>
      <c r="G15" s="81"/>
      <c r="H15" s="81"/>
      <c r="I15" s="81"/>
      <c r="J15" s="81"/>
    </row>
    <row r="16" ht="19.5" customHeight="1" spans="1:10">
      <c r="A16" s="80" t="s">
        <v>155</v>
      </c>
      <c r="B16" s="80"/>
      <c r="C16" s="80"/>
      <c r="D16" s="80" t="s">
        <v>156</v>
      </c>
      <c r="E16" s="81" t="s">
        <v>157</v>
      </c>
      <c r="F16" s="81">
        <v>38.27</v>
      </c>
      <c r="G16" s="81"/>
      <c r="H16" s="81"/>
      <c r="I16" s="81"/>
      <c r="J16" s="81"/>
    </row>
    <row r="17" ht="19.5" customHeight="1" spans="1:10">
      <c r="A17" s="80" t="s">
        <v>158</v>
      </c>
      <c r="B17" s="80"/>
      <c r="C17" s="80"/>
      <c r="D17" s="80" t="s">
        <v>159</v>
      </c>
      <c r="E17" s="81" t="s">
        <v>160</v>
      </c>
      <c r="F17" s="81">
        <v>30.16</v>
      </c>
      <c r="G17" s="81"/>
      <c r="H17" s="81"/>
      <c r="I17" s="81"/>
      <c r="J17" s="81"/>
    </row>
    <row r="18" ht="19.5" customHeight="1" spans="1:10">
      <c r="A18" s="80" t="s">
        <v>161</v>
      </c>
      <c r="B18" s="80"/>
      <c r="C18" s="80"/>
      <c r="D18" s="80" t="s">
        <v>162</v>
      </c>
      <c r="E18" s="81" t="s">
        <v>163</v>
      </c>
      <c r="F18" s="81">
        <v>3.06</v>
      </c>
      <c r="G18" s="81"/>
      <c r="H18" s="81"/>
      <c r="I18" s="81"/>
      <c r="J18" s="81"/>
    </row>
    <row r="19" ht="19.5" customHeight="1" spans="1:10">
      <c r="A19" s="80" t="s">
        <v>164</v>
      </c>
      <c r="B19" s="80"/>
      <c r="C19" s="80"/>
      <c r="D19" s="80" t="s">
        <v>165</v>
      </c>
      <c r="E19" s="81" t="s">
        <v>163</v>
      </c>
      <c r="F19" s="81">
        <v>3.06</v>
      </c>
      <c r="G19" s="81"/>
      <c r="H19" s="81"/>
      <c r="I19" s="81"/>
      <c r="J19" s="81"/>
    </row>
    <row r="20" ht="19.5" customHeight="1" spans="1:10">
      <c r="A20" s="80" t="s">
        <v>166</v>
      </c>
      <c r="B20" s="80"/>
      <c r="C20" s="80"/>
      <c r="D20" s="80" t="s">
        <v>167</v>
      </c>
      <c r="E20" s="81" t="s">
        <v>168</v>
      </c>
      <c r="F20" s="81">
        <v>0.09</v>
      </c>
      <c r="G20" s="81"/>
      <c r="H20" s="81"/>
      <c r="I20" s="81"/>
      <c r="J20" s="81"/>
    </row>
    <row r="21" ht="19.5" customHeight="1" spans="1:10">
      <c r="A21" s="80" t="s">
        <v>169</v>
      </c>
      <c r="B21" s="80"/>
      <c r="C21" s="80"/>
      <c r="D21" s="80" t="s">
        <v>167</v>
      </c>
      <c r="E21" s="81" t="s">
        <v>168</v>
      </c>
      <c r="F21" s="81">
        <v>0.09</v>
      </c>
      <c r="G21" s="81"/>
      <c r="H21" s="81"/>
      <c r="I21" s="81"/>
      <c r="J21" s="81"/>
    </row>
    <row r="22" ht="19.5" customHeight="1" spans="1:10">
      <c r="A22" s="80" t="s">
        <v>170</v>
      </c>
      <c r="B22" s="80"/>
      <c r="C22" s="80"/>
      <c r="D22" s="80" t="s">
        <v>171</v>
      </c>
      <c r="E22" s="81" t="s">
        <v>51</v>
      </c>
      <c r="F22" s="81">
        <v>341.22</v>
      </c>
      <c r="G22" s="81" t="s">
        <v>248</v>
      </c>
      <c r="H22" s="81"/>
      <c r="I22" s="81"/>
      <c r="J22" s="81"/>
    </row>
    <row r="23" ht="19.5" customHeight="1" spans="1:10">
      <c r="A23" s="80" t="s">
        <v>173</v>
      </c>
      <c r="B23" s="80"/>
      <c r="C23" s="80"/>
      <c r="D23" s="80" t="s">
        <v>174</v>
      </c>
      <c r="E23" s="81" t="s">
        <v>249</v>
      </c>
      <c r="F23" s="81">
        <v>310.56</v>
      </c>
      <c r="G23" s="81"/>
      <c r="H23" s="81"/>
      <c r="I23" s="81"/>
      <c r="J23" s="81"/>
    </row>
    <row r="24" ht="19.5" customHeight="1" spans="1:10">
      <c r="A24" s="80" t="s">
        <v>176</v>
      </c>
      <c r="B24" s="80"/>
      <c r="C24" s="80"/>
      <c r="D24" s="80" t="s">
        <v>177</v>
      </c>
      <c r="E24" s="81" t="s">
        <v>249</v>
      </c>
      <c r="F24" s="81">
        <v>310.56</v>
      </c>
      <c r="G24" s="81"/>
      <c r="H24" s="81"/>
      <c r="I24" s="81"/>
      <c r="J24" s="81"/>
    </row>
    <row r="25" ht="19.5" customHeight="1" spans="1:10">
      <c r="A25" s="80" t="s">
        <v>178</v>
      </c>
      <c r="B25" s="80"/>
      <c r="C25" s="80"/>
      <c r="D25" s="80" t="s">
        <v>179</v>
      </c>
      <c r="E25" s="81" t="s">
        <v>180</v>
      </c>
      <c r="F25" s="81"/>
      <c r="G25" s="81" t="s">
        <v>180</v>
      </c>
      <c r="H25" s="81"/>
      <c r="I25" s="81"/>
      <c r="J25" s="81"/>
    </row>
    <row r="26" ht="19.5" customHeight="1" spans="1:10">
      <c r="A26" s="80" t="s">
        <v>181</v>
      </c>
      <c r="B26" s="80"/>
      <c r="C26" s="80"/>
      <c r="D26" s="80" t="s">
        <v>182</v>
      </c>
      <c r="E26" s="81" t="s">
        <v>180</v>
      </c>
      <c r="F26" s="81"/>
      <c r="G26" s="81" t="s">
        <v>180</v>
      </c>
      <c r="H26" s="81"/>
      <c r="I26" s="81"/>
      <c r="J26" s="81"/>
    </row>
    <row r="27" ht="19.5" customHeight="1" spans="1:10">
      <c r="A27" s="80" t="s">
        <v>183</v>
      </c>
      <c r="B27" s="80"/>
      <c r="C27" s="80"/>
      <c r="D27" s="80" t="s">
        <v>184</v>
      </c>
      <c r="E27" s="81" t="s">
        <v>185</v>
      </c>
      <c r="F27" s="81"/>
      <c r="G27" s="81" t="s">
        <v>185</v>
      </c>
      <c r="H27" s="81"/>
      <c r="I27" s="81"/>
      <c r="J27" s="81"/>
    </row>
    <row r="28" ht="19.5" customHeight="1" spans="1:10">
      <c r="A28" s="80" t="s">
        <v>186</v>
      </c>
      <c r="B28" s="80"/>
      <c r="C28" s="80"/>
      <c r="D28" s="80" t="s">
        <v>187</v>
      </c>
      <c r="E28" s="81" t="s">
        <v>185</v>
      </c>
      <c r="F28" s="81"/>
      <c r="G28" s="81" t="s">
        <v>185</v>
      </c>
      <c r="H28" s="81"/>
      <c r="I28" s="81"/>
      <c r="J28" s="81"/>
    </row>
    <row r="29" ht="19.5" customHeight="1" spans="1:10">
      <c r="A29" s="80" t="s">
        <v>188</v>
      </c>
      <c r="B29" s="80"/>
      <c r="C29" s="80"/>
      <c r="D29" s="80" t="s">
        <v>189</v>
      </c>
      <c r="E29" s="81" t="s">
        <v>190</v>
      </c>
      <c r="F29" s="81"/>
      <c r="G29" s="81" t="s">
        <v>190</v>
      </c>
      <c r="H29" s="81"/>
      <c r="I29" s="81"/>
      <c r="J29" s="81"/>
    </row>
    <row r="30" ht="19.5" customHeight="1" spans="1:10">
      <c r="A30" s="80" t="s">
        <v>191</v>
      </c>
      <c r="B30" s="80"/>
      <c r="C30" s="80"/>
      <c r="D30" s="80" t="s">
        <v>192</v>
      </c>
      <c r="E30" s="81" t="s">
        <v>193</v>
      </c>
      <c r="F30" s="81"/>
      <c r="G30" s="81" t="s">
        <v>193</v>
      </c>
      <c r="H30" s="81"/>
      <c r="I30" s="81"/>
      <c r="J30" s="81"/>
    </row>
    <row r="31" ht="19.5" customHeight="1" spans="1:10">
      <c r="A31" s="80" t="s">
        <v>194</v>
      </c>
      <c r="B31" s="80"/>
      <c r="C31" s="80"/>
      <c r="D31" s="80" t="s">
        <v>195</v>
      </c>
      <c r="E31" s="81" t="s">
        <v>196</v>
      </c>
      <c r="F31" s="81"/>
      <c r="G31" s="81" t="s">
        <v>196</v>
      </c>
      <c r="H31" s="81"/>
      <c r="I31" s="81"/>
      <c r="J31" s="81"/>
    </row>
    <row r="32" ht="19.5" customHeight="1" spans="1:10">
      <c r="A32" s="80" t="s">
        <v>197</v>
      </c>
      <c r="B32" s="80"/>
      <c r="C32" s="80"/>
      <c r="D32" s="80" t="s">
        <v>198</v>
      </c>
      <c r="E32" s="81" t="s">
        <v>199</v>
      </c>
      <c r="F32" s="81"/>
      <c r="G32" s="81" t="s">
        <v>199</v>
      </c>
      <c r="H32" s="81"/>
      <c r="I32" s="81"/>
      <c r="J32" s="81"/>
    </row>
    <row r="33" ht="19.5" customHeight="1" spans="1:10">
      <c r="A33" s="80" t="s">
        <v>200</v>
      </c>
      <c r="B33" s="80"/>
      <c r="C33" s="80"/>
      <c r="D33" s="80" t="s">
        <v>201</v>
      </c>
      <c r="E33" s="81" t="s">
        <v>202</v>
      </c>
      <c r="F33" s="81"/>
      <c r="G33" s="81" t="s">
        <v>202</v>
      </c>
      <c r="H33" s="81"/>
      <c r="I33" s="81"/>
      <c r="J33" s="81"/>
    </row>
    <row r="34" ht="19.5" customHeight="1" spans="1:10">
      <c r="A34" s="80" t="s">
        <v>203</v>
      </c>
      <c r="B34" s="80"/>
      <c r="C34" s="80"/>
      <c r="D34" s="80" t="s">
        <v>204</v>
      </c>
      <c r="E34" s="81" t="s">
        <v>205</v>
      </c>
      <c r="F34" s="81"/>
      <c r="G34" s="81" t="s">
        <v>205</v>
      </c>
      <c r="H34" s="81"/>
      <c r="I34" s="81"/>
      <c r="J34" s="81"/>
    </row>
    <row r="35" ht="19.5" customHeight="1" spans="1:10">
      <c r="A35" s="80" t="s">
        <v>206</v>
      </c>
      <c r="B35" s="80"/>
      <c r="C35" s="80"/>
      <c r="D35" s="80" t="s">
        <v>207</v>
      </c>
      <c r="E35" s="81" t="s">
        <v>208</v>
      </c>
      <c r="F35" s="81"/>
      <c r="G35" s="81" t="s">
        <v>208</v>
      </c>
      <c r="H35" s="81"/>
      <c r="I35" s="81"/>
      <c r="J35" s="81"/>
    </row>
    <row r="36" ht="19.5" customHeight="1" spans="1:10">
      <c r="A36" s="80" t="s">
        <v>209</v>
      </c>
      <c r="B36" s="80"/>
      <c r="C36" s="80"/>
      <c r="D36" s="80" t="s">
        <v>210</v>
      </c>
      <c r="E36" s="81" t="s">
        <v>211</v>
      </c>
      <c r="F36" s="81"/>
      <c r="G36" s="81" t="s">
        <v>211</v>
      </c>
      <c r="H36" s="81"/>
      <c r="I36" s="81"/>
      <c r="J36" s="81"/>
    </row>
    <row r="37" ht="19.5" customHeight="1" spans="1:10">
      <c r="A37" s="80" t="s">
        <v>212</v>
      </c>
      <c r="B37" s="80"/>
      <c r="C37" s="80"/>
      <c r="D37" s="80" t="s">
        <v>213</v>
      </c>
      <c r="E37" s="81" t="s">
        <v>214</v>
      </c>
      <c r="F37" s="81">
        <v>30.66</v>
      </c>
      <c r="G37" s="81"/>
      <c r="H37" s="81"/>
      <c r="I37" s="81"/>
      <c r="J37" s="81"/>
    </row>
    <row r="38" ht="19.5" customHeight="1" spans="1:10">
      <c r="A38" s="80" t="s">
        <v>215</v>
      </c>
      <c r="B38" s="80"/>
      <c r="C38" s="80"/>
      <c r="D38" s="80" t="s">
        <v>216</v>
      </c>
      <c r="E38" s="81" t="s">
        <v>217</v>
      </c>
      <c r="F38" s="81">
        <v>16.34</v>
      </c>
      <c r="G38" s="81"/>
      <c r="H38" s="81"/>
      <c r="I38" s="81"/>
      <c r="J38" s="81"/>
    </row>
    <row r="39" ht="19.5" customHeight="1" spans="1:10">
      <c r="A39" s="80" t="s">
        <v>218</v>
      </c>
      <c r="B39" s="80"/>
      <c r="C39" s="80"/>
      <c r="D39" s="80" t="s">
        <v>219</v>
      </c>
      <c r="E39" s="81" t="s">
        <v>220</v>
      </c>
      <c r="F39" s="81">
        <v>1.83</v>
      </c>
      <c r="G39" s="81"/>
      <c r="H39" s="81"/>
      <c r="I39" s="81"/>
      <c r="J39" s="81"/>
    </row>
    <row r="40" ht="19.5" customHeight="1" spans="1:10">
      <c r="A40" s="80" t="s">
        <v>221</v>
      </c>
      <c r="B40" s="80"/>
      <c r="C40" s="80"/>
      <c r="D40" s="80" t="s">
        <v>222</v>
      </c>
      <c r="E40" s="81" t="s">
        <v>223</v>
      </c>
      <c r="F40" s="81">
        <v>11.56</v>
      </c>
      <c r="G40" s="81"/>
      <c r="H40" s="81"/>
      <c r="I40" s="81"/>
      <c r="J40" s="81"/>
    </row>
    <row r="41" ht="19.5" customHeight="1" spans="1:10">
      <c r="A41" s="80" t="s">
        <v>224</v>
      </c>
      <c r="B41" s="80"/>
      <c r="C41" s="80"/>
      <c r="D41" s="80" t="s">
        <v>225</v>
      </c>
      <c r="E41" s="81" t="s">
        <v>226</v>
      </c>
      <c r="F41" s="81">
        <v>0.93</v>
      </c>
      <c r="G41" s="81"/>
      <c r="H41" s="81"/>
      <c r="I41" s="81"/>
      <c r="J41" s="81"/>
    </row>
    <row r="42" ht="19.5" customHeight="1" spans="1:10">
      <c r="A42" s="80" t="s">
        <v>227</v>
      </c>
      <c r="B42" s="80"/>
      <c r="C42" s="80"/>
      <c r="D42" s="80" t="s">
        <v>228</v>
      </c>
      <c r="E42" s="81" t="s">
        <v>19</v>
      </c>
      <c r="F42" s="81"/>
      <c r="G42" s="81" t="s">
        <v>19</v>
      </c>
      <c r="H42" s="81"/>
      <c r="I42" s="81"/>
      <c r="J42" s="81"/>
    </row>
    <row r="43" ht="19.5" customHeight="1" spans="1:10">
      <c r="A43" s="80" t="s">
        <v>229</v>
      </c>
      <c r="B43" s="80"/>
      <c r="C43" s="80"/>
      <c r="D43" s="80" t="s">
        <v>230</v>
      </c>
      <c r="E43" s="81" t="s">
        <v>19</v>
      </c>
      <c r="F43" s="81"/>
      <c r="G43" s="81" t="s">
        <v>19</v>
      </c>
      <c r="H43" s="81"/>
      <c r="I43" s="81"/>
      <c r="J43" s="81"/>
    </row>
    <row r="44" ht="19.5" customHeight="1" spans="1:10">
      <c r="A44" s="80" t="s">
        <v>231</v>
      </c>
      <c r="B44" s="80"/>
      <c r="C44" s="80"/>
      <c r="D44" s="80" t="s">
        <v>232</v>
      </c>
      <c r="E44" s="81" t="s">
        <v>19</v>
      </c>
      <c r="F44" s="81"/>
      <c r="G44" s="81" t="s">
        <v>19</v>
      </c>
      <c r="H44" s="81"/>
      <c r="I44" s="81"/>
      <c r="J44" s="81"/>
    </row>
    <row r="45" ht="19.5" customHeight="1" spans="1:10">
      <c r="A45" s="80" t="s">
        <v>233</v>
      </c>
      <c r="B45" s="80"/>
      <c r="C45" s="80"/>
      <c r="D45" s="80" t="s">
        <v>234</v>
      </c>
      <c r="E45" s="81" t="s">
        <v>82</v>
      </c>
      <c r="F45" s="81">
        <v>29.67</v>
      </c>
      <c r="G45" s="81"/>
      <c r="H45" s="81"/>
      <c r="I45" s="81"/>
      <c r="J45" s="81"/>
    </row>
    <row r="46" ht="19.5" customHeight="1" spans="1:10">
      <c r="A46" s="80" t="s">
        <v>235</v>
      </c>
      <c r="B46" s="80"/>
      <c r="C46" s="80"/>
      <c r="D46" s="80" t="s">
        <v>236</v>
      </c>
      <c r="E46" s="81" t="s">
        <v>82</v>
      </c>
      <c r="F46" s="81">
        <v>29.67</v>
      </c>
      <c r="G46" s="81"/>
      <c r="H46" s="81"/>
      <c r="I46" s="81"/>
      <c r="J46" s="81"/>
    </row>
    <row r="47" ht="19.5" customHeight="1" spans="1:10">
      <c r="A47" s="80" t="s">
        <v>237</v>
      </c>
      <c r="B47" s="80"/>
      <c r="C47" s="80"/>
      <c r="D47" s="80" t="s">
        <v>238</v>
      </c>
      <c r="E47" s="81" t="s">
        <v>82</v>
      </c>
      <c r="F47" s="81">
        <v>29.67</v>
      </c>
      <c r="G47" s="81"/>
      <c r="H47" s="81"/>
      <c r="I47" s="81"/>
      <c r="J47" s="81"/>
    </row>
    <row r="48" ht="19.5" customHeight="1" spans="1:10">
      <c r="A48" s="80" t="s">
        <v>250</v>
      </c>
      <c r="B48" s="80"/>
      <c r="C48" s="80"/>
      <c r="D48" s="80"/>
      <c r="E48" s="80"/>
      <c r="F48" s="80"/>
      <c r="G48" s="80"/>
      <c r="H48" s="80"/>
      <c r="I48" s="80"/>
      <c r="J48" s="80"/>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7" t="s">
        <v>251</v>
      </c>
    </row>
    <row r="2" ht="14.25" spans="9:9">
      <c r="I2" s="78" t="s">
        <v>252</v>
      </c>
    </row>
    <row r="3" ht="14.25" spans="1:9">
      <c r="A3" s="78" t="s">
        <v>2</v>
      </c>
      <c r="I3" s="78" t="s">
        <v>3</v>
      </c>
    </row>
    <row r="4" ht="19.5" customHeight="1" spans="1:9">
      <c r="A4" s="79" t="s">
        <v>253</v>
      </c>
      <c r="B4" s="79"/>
      <c r="C4" s="79"/>
      <c r="D4" s="79" t="s">
        <v>254</v>
      </c>
      <c r="E4" s="79"/>
      <c r="F4" s="79"/>
      <c r="G4" s="79"/>
      <c r="H4" s="79"/>
      <c r="I4" s="79"/>
    </row>
    <row r="5" ht="19.5" customHeight="1" spans="1:9">
      <c r="A5" s="84" t="s">
        <v>255</v>
      </c>
      <c r="B5" s="84" t="s">
        <v>7</v>
      </c>
      <c r="C5" s="84" t="s">
        <v>256</v>
      </c>
      <c r="D5" s="84" t="s">
        <v>257</v>
      </c>
      <c r="E5" s="84" t="s">
        <v>7</v>
      </c>
      <c r="F5" s="79" t="s">
        <v>141</v>
      </c>
      <c r="G5" s="84" t="s">
        <v>258</v>
      </c>
      <c r="H5" s="84" t="s">
        <v>259</v>
      </c>
      <c r="I5" s="84" t="s">
        <v>260</v>
      </c>
    </row>
    <row r="6" ht="19.5" customHeight="1" spans="1:9">
      <c r="A6" s="84"/>
      <c r="B6" s="84"/>
      <c r="C6" s="84"/>
      <c r="D6" s="84"/>
      <c r="E6" s="84"/>
      <c r="F6" s="79" t="s">
        <v>136</v>
      </c>
      <c r="G6" s="84" t="s">
        <v>258</v>
      </c>
      <c r="H6" s="84"/>
      <c r="I6" s="84"/>
    </row>
    <row r="7" ht="19.5" customHeight="1" spans="1:9">
      <c r="A7" s="79" t="s">
        <v>261</v>
      </c>
      <c r="B7" s="79"/>
      <c r="C7" s="79" t="s">
        <v>11</v>
      </c>
      <c r="D7" s="79" t="s">
        <v>261</v>
      </c>
      <c r="E7" s="79"/>
      <c r="F7" s="79" t="s">
        <v>12</v>
      </c>
      <c r="G7" s="79" t="s">
        <v>23</v>
      </c>
      <c r="H7" s="79" t="s">
        <v>27</v>
      </c>
      <c r="I7" s="79" t="s">
        <v>32</v>
      </c>
    </row>
    <row r="8" ht="19.5" customHeight="1" spans="1:9">
      <c r="A8" s="80" t="s">
        <v>262</v>
      </c>
      <c r="B8" s="79" t="s">
        <v>11</v>
      </c>
      <c r="C8" s="81" t="s">
        <v>14</v>
      </c>
      <c r="D8" s="80" t="s">
        <v>15</v>
      </c>
      <c r="E8" s="79" t="s">
        <v>25</v>
      </c>
      <c r="F8" s="81" t="s">
        <v>17</v>
      </c>
      <c r="G8" s="81" t="s">
        <v>17</v>
      </c>
      <c r="H8" s="81"/>
      <c r="I8" s="81"/>
    </row>
    <row r="9" ht="19.5" customHeight="1" spans="1:9">
      <c r="A9" s="80" t="s">
        <v>263</v>
      </c>
      <c r="B9" s="79" t="s">
        <v>12</v>
      </c>
      <c r="C9" s="81" t="s">
        <v>19</v>
      </c>
      <c r="D9" s="80" t="s">
        <v>20</v>
      </c>
      <c r="E9" s="79" t="s">
        <v>30</v>
      </c>
      <c r="F9" s="81"/>
      <c r="G9" s="81"/>
      <c r="H9" s="81"/>
      <c r="I9" s="81"/>
    </row>
    <row r="10" ht="19.5" customHeight="1" spans="1:9">
      <c r="A10" s="80" t="s">
        <v>264</v>
      </c>
      <c r="B10" s="79" t="s">
        <v>23</v>
      </c>
      <c r="C10" s="81"/>
      <c r="D10" s="80" t="s">
        <v>24</v>
      </c>
      <c r="E10" s="79" t="s">
        <v>34</v>
      </c>
      <c r="F10" s="81"/>
      <c r="G10" s="81"/>
      <c r="H10" s="81"/>
      <c r="I10" s="81"/>
    </row>
    <row r="11" ht="19.5" customHeight="1" spans="1:9">
      <c r="A11" s="80"/>
      <c r="B11" s="79" t="s">
        <v>27</v>
      </c>
      <c r="C11" s="81"/>
      <c r="D11" s="80" t="s">
        <v>29</v>
      </c>
      <c r="E11" s="79" t="s">
        <v>38</v>
      </c>
      <c r="F11" s="81"/>
      <c r="G11" s="81"/>
      <c r="H11" s="81"/>
      <c r="I11" s="81"/>
    </row>
    <row r="12" ht="19.5" customHeight="1" spans="1:9">
      <c r="A12" s="80"/>
      <c r="B12" s="79" t="s">
        <v>32</v>
      </c>
      <c r="C12" s="81"/>
      <c r="D12" s="80" t="s">
        <v>33</v>
      </c>
      <c r="E12" s="79" t="s">
        <v>42</v>
      </c>
      <c r="F12" s="81"/>
      <c r="G12" s="81"/>
      <c r="H12" s="81"/>
      <c r="I12" s="81"/>
    </row>
    <row r="13" ht="19.5" customHeight="1" spans="1:9">
      <c r="A13" s="80"/>
      <c r="B13" s="79" t="s">
        <v>36</v>
      </c>
      <c r="C13" s="81"/>
      <c r="D13" s="80" t="s">
        <v>37</v>
      </c>
      <c r="E13" s="79" t="s">
        <v>46</v>
      </c>
      <c r="F13" s="81"/>
      <c r="G13" s="81"/>
      <c r="H13" s="81"/>
      <c r="I13" s="81"/>
    </row>
    <row r="14" ht="19.5" customHeight="1" spans="1:9">
      <c r="A14" s="80"/>
      <c r="B14" s="79" t="s">
        <v>40</v>
      </c>
      <c r="C14" s="81"/>
      <c r="D14" s="80" t="s">
        <v>41</v>
      </c>
      <c r="E14" s="79" t="s">
        <v>50</v>
      </c>
      <c r="F14" s="81"/>
      <c r="G14" s="81"/>
      <c r="H14" s="81"/>
      <c r="I14" s="81"/>
    </row>
    <row r="15" ht="19.5" customHeight="1" spans="1:9">
      <c r="A15" s="80"/>
      <c r="B15" s="79" t="s">
        <v>44</v>
      </c>
      <c r="C15" s="81"/>
      <c r="D15" s="80" t="s">
        <v>45</v>
      </c>
      <c r="E15" s="79" t="s">
        <v>54</v>
      </c>
      <c r="F15" s="81" t="s">
        <v>47</v>
      </c>
      <c r="G15" s="81" t="s">
        <v>47</v>
      </c>
      <c r="H15" s="81"/>
      <c r="I15" s="81"/>
    </row>
    <row r="16" ht="19.5" customHeight="1" spans="1:9">
      <c r="A16" s="80"/>
      <c r="B16" s="79" t="s">
        <v>48</v>
      </c>
      <c r="C16" s="81"/>
      <c r="D16" s="80" t="s">
        <v>49</v>
      </c>
      <c r="E16" s="79" t="s">
        <v>57</v>
      </c>
      <c r="F16" s="81" t="s">
        <v>172</v>
      </c>
      <c r="G16" s="81" t="s">
        <v>172</v>
      </c>
      <c r="H16" s="81"/>
      <c r="I16" s="81"/>
    </row>
    <row r="17" ht="19.5" customHeight="1" spans="1:9">
      <c r="A17" s="80"/>
      <c r="B17" s="79" t="s">
        <v>52</v>
      </c>
      <c r="C17" s="81"/>
      <c r="D17" s="80" t="s">
        <v>53</v>
      </c>
      <c r="E17" s="79" t="s">
        <v>60</v>
      </c>
      <c r="F17" s="81"/>
      <c r="G17" s="81"/>
      <c r="H17" s="81"/>
      <c r="I17" s="81"/>
    </row>
    <row r="18" ht="19.5" customHeight="1" spans="1:9">
      <c r="A18" s="80"/>
      <c r="B18" s="79" t="s">
        <v>55</v>
      </c>
      <c r="C18" s="81"/>
      <c r="D18" s="80" t="s">
        <v>56</v>
      </c>
      <c r="E18" s="79" t="s">
        <v>63</v>
      </c>
      <c r="F18" s="81" t="s">
        <v>19</v>
      </c>
      <c r="G18" s="81"/>
      <c r="H18" s="81" t="s">
        <v>19</v>
      </c>
      <c r="I18" s="81"/>
    </row>
    <row r="19" ht="19.5" customHeight="1" spans="1:9">
      <c r="A19" s="80"/>
      <c r="B19" s="79" t="s">
        <v>58</v>
      </c>
      <c r="C19" s="81"/>
      <c r="D19" s="80" t="s">
        <v>59</v>
      </c>
      <c r="E19" s="79" t="s">
        <v>66</v>
      </c>
      <c r="F19" s="81"/>
      <c r="G19" s="81"/>
      <c r="H19" s="81"/>
      <c r="I19" s="81"/>
    </row>
    <row r="20" ht="19.5" customHeight="1" spans="1:9">
      <c r="A20" s="80"/>
      <c r="B20" s="79" t="s">
        <v>61</v>
      </c>
      <c r="C20" s="81"/>
      <c r="D20" s="80" t="s">
        <v>62</v>
      </c>
      <c r="E20" s="79" t="s">
        <v>69</v>
      </c>
      <c r="F20" s="81"/>
      <c r="G20" s="81"/>
      <c r="H20" s="81"/>
      <c r="I20" s="81"/>
    </row>
    <row r="21" ht="19.5" customHeight="1" spans="1:9">
      <c r="A21" s="80"/>
      <c r="B21" s="79" t="s">
        <v>64</v>
      </c>
      <c r="C21" s="81"/>
      <c r="D21" s="80" t="s">
        <v>65</v>
      </c>
      <c r="E21" s="79" t="s">
        <v>72</v>
      </c>
      <c r="F21" s="81"/>
      <c r="G21" s="81"/>
      <c r="H21" s="81"/>
      <c r="I21" s="81"/>
    </row>
    <row r="22" ht="19.5" customHeight="1" spans="1:9">
      <c r="A22" s="80"/>
      <c r="B22" s="79" t="s">
        <v>67</v>
      </c>
      <c r="C22" s="81"/>
      <c r="D22" s="80" t="s">
        <v>68</v>
      </c>
      <c r="E22" s="79" t="s">
        <v>75</v>
      </c>
      <c r="F22" s="81"/>
      <c r="G22" s="81"/>
      <c r="H22" s="81"/>
      <c r="I22" s="81"/>
    </row>
    <row r="23" ht="19.5" customHeight="1" spans="1:9">
      <c r="A23" s="80"/>
      <c r="B23" s="79" t="s">
        <v>70</v>
      </c>
      <c r="C23" s="81"/>
      <c r="D23" s="80" t="s">
        <v>71</v>
      </c>
      <c r="E23" s="79" t="s">
        <v>78</v>
      </c>
      <c r="F23" s="81"/>
      <c r="G23" s="81"/>
      <c r="H23" s="81"/>
      <c r="I23" s="81"/>
    </row>
    <row r="24" ht="19.5" customHeight="1" spans="1:9">
      <c r="A24" s="80"/>
      <c r="B24" s="79" t="s">
        <v>73</v>
      </c>
      <c r="C24" s="81"/>
      <c r="D24" s="80" t="s">
        <v>74</v>
      </c>
      <c r="E24" s="79" t="s">
        <v>81</v>
      </c>
      <c r="F24" s="81"/>
      <c r="G24" s="81"/>
      <c r="H24" s="81"/>
      <c r="I24" s="81"/>
    </row>
    <row r="25" ht="19.5" customHeight="1" spans="1:9">
      <c r="A25" s="80"/>
      <c r="B25" s="79" t="s">
        <v>76</v>
      </c>
      <c r="C25" s="81"/>
      <c r="D25" s="80" t="s">
        <v>77</v>
      </c>
      <c r="E25" s="79" t="s">
        <v>85</v>
      </c>
      <c r="F25" s="81"/>
      <c r="G25" s="81"/>
      <c r="H25" s="81"/>
      <c r="I25" s="81"/>
    </row>
    <row r="26" ht="19.5" customHeight="1" spans="1:9">
      <c r="A26" s="80"/>
      <c r="B26" s="79" t="s">
        <v>79</v>
      </c>
      <c r="C26" s="81"/>
      <c r="D26" s="80" t="s">
        <v>80</v>
      </c>
      <c r="E26" s="79" t="s">
        <v>88</v>
      </c>
      <c r="F26" s="81" t="s">
        <v>82</v>
      </c>
      <c r="G26" s="81" t="s">
        <v>82</v>
      </c>
      <c r="H26" s="81"/>
      <c r="I26" s="81"/>
    </row>
    <row r="27" ht="19.5" customHeight="1" spans="1:9">
      <c r="A27" s="80"/>
      <c r="B27" s="79" t="s">
        <v>83</v>
      </c>
      <c r="C27" s="81"/>
      <c r="D27" s="80" t="s">
        <v>84</v>
      </c>
      <c r="E27" s="79" t="s">
        <v>91</v>
      </c>
      <c r="F27" s="81"/>
      <c r="G27" s="81"/>
      <c r="H27" s="81"/>
      <c r="I27" s="81"/>
    </row>
    <row r="28" ht="19.5" customHeight="1" spans="1:9">
      <c r="A28" s="80"/>
      <c r="B28" s="79" t="s">
        <v>86</v>
      </c>
      <c r="C28" s="81"/>
      <c r="D28" s="80" t="s">
        <v>87</v>
      </c>
      <c r="E28" s="79" t="s">
        <v>94</v>
      </c>
      <c r="F28" s="81"/>
      <c r="G28" s="81"/>
      <c r="H28" s="81"/>
      <c r="I28" s="81"/>
    </row>
    <row r="29" ht="19.5" customHeight="1" spans="1:9">
      <c r="A29" s="80"/>
      <c r="B29" s="79" t="s">
        <v>89</v>
      </c>
      <c r="C29" s="81"/>
      <c r="D29" s="80" t="s">
        <v>90</v>
      </c>
      <c r="E29" s="79" t="s">
        <v>97</v>
      </c>
      <c r="F29" s="81"/>
      <c r="G29" s="81"/>
      <c r="H29" s="81"/>
      <c r="I29" s="81"/>
    </row>
    <row r="30" ht="19.5" customHeight="1" spans="1:9">
      <c r="A30" s="80"/>
      <c r="B30" s="79" t="s">
        <v>92</v>
      </c>
      <c r="C30" s="81"/>
      <c r="D30" s="80" t="s">
        <v>93</v>
      </c>
      <c r="E30" s="79" t="s">
        <v>100</v>
      </c>
      <c r="F30" s="81"/>
      <c r="G30" s="81"/>
      <c r="H30" s="81"/>
      <c r="I30" s="81"/>
    </row>
    <row r="31" ht="19.5" customHeight="1" spans="1:9">
      <c r="A31" s="80"/>
      <c r="B31" s="79" t="s">
        <v>95</v>
      </c>
      <c r="C31" s="81"/>
      <c r="D31" s="80" t="s">
        <v>96</v>
      </c>
      <c r="E31" s="79" t="s">
        <v>103</v>
      </c>
      <c r="F31" s="81"/>
      <c r="G31" s="81"/>
      <c r="H31" s="81"/>
      <c r="I31" s="81"/>
    </row>
    <row r="32" ht="19.5" customHeight="1" spans="1:9">
      <c r="A32" s="80"/>
      <c r="B32" s="79" t="s">
        <v>98</v>
      </c>
      <c r="C32" s="81"/>
      <c r="D32" s="80" t="s">
        <v>99</v>
      </c>
      <c r="E32" s="79" t="s">
        <v>108</v>
      </c>
      <c r="F32" s="81"/>
      <c r="G32" s="81"/>
      <c r="H32" s="81"/>
      <c r="I32" s="81"/>
    </row>
    <row r="33" ht="19.5" customHeight="1" spans="1:9">
      <c r="A33" s="80"/>
      <c r="B33" s="79" t="s">
        <v>101</v>
      </c>
      <c r="C33" s="81"/>
      <c r="D33" s="80" t="s">
        <v>102</v>
      </c>
      <c r="E33" s="79" t="s">
        <v>113</v>
      </c>
      <c r="F33" s="81"/>
      <c r="G33" s="81"/>
      <c r="H33" s="81"/>
      <c r="I33" s="81"/>
    </row>
    <row r="34" ht="19.5" customHeight="1" spans="1:9">
      <c r="A34" s="79" t="s">
        <v>104</v>
      </c>
      <c r="B34" s="79" t="s">
        <v>105</v>
      </c>
      <c r="C34" s="81" t="s">
        <v>106</v>
      </c>
      <c r="D34" s="79" t="s">
        <v>107</v>
      </c>
      <c r="E34" s="79" t="s">
        <v>118</v>
      </c>
      <c r="F34" s="81" t="s">
        <v>106</v>
      </c>
      <c r="G34" s="81" t="s">
        <v>14</v>
      </c>
      <c r="H34" s="81" t="s">
        <v>19</v>
      </c>
      <c r="I34" s="81"/>
    </row>
    <row r="35" ht="19.5" customHeight="1" spans="1:9">
      <c r="A35" s="80" t="s">
        <v>265</v>
      </c>
      <c r="B35" s="79" t="s">
        <v>111</v>
      </c>
      <c r="C35" s="81" t="s">
        <v>28</v>
      </c>
      <c r="D35" s="80" t="s">
        <v>266</v>
      </c>
      <c r="E35" s="79" t="s">
        <v>123</v>
      </c>
      <c r="F35" s="81" t="s">
        <v>28</v>
      </c>
      <c r="G35" s="81" t="s">
        <v>28</v>
      </c>
      <c r="H35" s="81" t="s">
        <v>28</v>
      </c>
      <c r="I35" s="81"/>
    </row>
    <row r="36" ht="19.5" customHeight="1" spans="1:9">
      <c r="A36" s="80" t="s">
        <v>262</v>
      </c>
      <c r="B36" s="79" t="s">
        <v>115</v>
      </c>
      <c r="C36" s="81" t="s">
        <v>28</v>
      </c>
      <c r="D36" s="80"/>
      <c r="E36" s="79" t="s">
        <v>267</v>
      </c>
      <c r="F36" s="81"/>
      <c r="G36" s="81"/>
      <c r="H36" s="81"/>
      <c r="I36" s="81"/>
    </row>
    <row r="37" ht="19.5" customHeight="1" spans="1:9">
      <c r="A37" s="80" t="s">
        <v>263</v>
      </c>
      <c r="B37" s="79" t="s">
        <v>121</v>
      </c>
      <c r="C37" s="81" t="s">
        <v>28</v>
      </c>
      <c r="D37" s="79"/>
      <c r="E37" s="79" t="s">
        <v>268</v>
      </c>
      <c r="F37" s="81"/>
      <c r="G37" s="81"/>
      <c r="H37" s="81"/>
      <c r="I37" s="81"/>
    </row>
    <row r="38" ht="19.5" customHeight="1" spans="1:9">
      <c r="A38" s="80" t="s">
        <v>264</v>
      </c>
      <c r="B38" s="79" t="s">
        <v>16</v>
      </c>
      <c r="C38" s="81"/>
      <c r="D38" s="80"/>
      <c r="E38" s="79" t="s">
        <v>269</v>
      </c>
      <c r="F38" s="81"/>
      <c r="G38" s="81"/>
      <c r="H38" s="81"/>
      <c r="I38" s="81"/>
    </row>
    <row r="39" ht="19.5" customHeight="1" spans="1:9">
      <c r="A39" s="79" t="s">
        <v>120</v>
      </c>
      <c r="B39" s="79" t="s">
        <v>21</v>
      </c>
      <c r="C39" s="81" t="s">
        <v>106</v>
      </c>
      <c r="D39" s="79" t="s">
        <v>120</v>
      </c>
      <c r="E39" s="79" t="s">
        <v>270</v>
      </c>
      <c r="F39" s="81" t="s">
        <v>106</v>
      </c>
      <c r="G39" s="81" t="s">
        <v>14</v>
      </c>
      <c r="H39" s="81" t="s">
        <v>19</v>
      </c>
      <c r="I39" s="81"/>
    </row>
    <row r="40" ht="19.5" customHeight="1" spans="1:9">
      <c r="A40" s="80" t="s">
        <v>271</v>
      </c>
      <c r="B40" s="80"/>
      <c r="C40" s="80"/>
      <c r="D40" s="80"/>
      <c r="E40" s="80"/>
      <c r="F40" s="80"/>
      <c r="G40" s="80"/>
      <c r="H40" s="80"/>
      <c r="I40" s="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12" activePane="bottomRight" state="frozen"/>
      <selection/>
      <selection pane="topRight"/>
      <selection pane="bottomLeft"/>
      <selection pane="bottomRight" activeCell="M27" sqref="M2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7" t="s">
        <v>272</v>
      </c>
    </row>
    <row r="2" ht="14.25" spans="20:20">
      <c r="T2" s="78" t="s">
        <v>273</v>
      </c>
    </row>
    <row r="3" ht="14.25" spans="1:20">
      <c r="A3" s="78" t="s">
        <v>2</v>
      </c>
      <c r="T3" s="78" t="s">
        <v>3</v>
      </c>
    </row>
    <row r="4" ht="19.5" customHeight="1" spans="1:20">
      <c r="A4" s="84" t="s">
        <v>6</v>
      </c>
      <c r="B4" s="84"/>
      <c r="C4" s="84"/>
      <c r="D4" s="84"/>
      <c r="E4" s="84" t="s">
        <v>274</v>
      </c>
      <c r="F4" s="84"/>
      <c r="G4" s="84"/>
      <c r="H4" s="84" t="s">
        <v>275</v>
      </c>
      <c r="I4" s="84"/>
      <c r="J4" s="84"/>
      <c r="K4" s="84" t="s">
        <v>276</v>
      </c>
      <c r="L4" s="84"/>
      <c r="M4" s="84"/>
      <c r="N4" s="84"/>
      <c r="O4" s="84"/>
      <c r="P4" s="84" t="s">
        <v>117</v>
      </c>
      <c r="Q4" s="84"/>
      <c r="R4" s="84"/>
      <c r="S4" s="84"/>
      <c r="T4" s="84"/>
    </row>
    <row r="5" ht="19.5" customHeight="1" spans="1:20">
      <c r="A5" s="84" t="s">
        <v>134</v>
      </c>
      <c r="B5" s="84"/>
      <c r="C5" s="84"/>
      <c r="D5" s="84" t="s">
        <v>135</v>
      </c>
      <c r="E5" s="84" t="s">
        <v>141</v>
      </c>
      <c r="F5" s="84" t="s">
        <v>277</v>
      </c>
      <c r="G5" s="84" t="s">
        <v>278</v>
      </c>
      <c r="H5" s="84" t="s">
        <v>141</v>
      </c>
      <c r="I5" s="84" t="s">
        <v>242</v>
      </c>
      <c r="J5" s="84" t="s">
        <v>243</v>
      </c>
      <c r="K5" s="84" t="s">
        <v>141</v>
      </c>
      <c r="L5" s="84" t="s">
        <v>242</v>
      </c>
      <c r="M5" s="84"/>
      <c r="N5" s="84" t="s">
        <v>242</v>
      </c>
      <c r="O5" s="84" t="s">
        <v>243</v>
      </c>
      <c r="P5" s="84" t="s">
        <v>141</v>
      </c>
      <c r="Q5" s="84" t="s">
        <v>277</v>
      </c>
      <c r="R5" s="84" t="s">
        <v>278</v>
      </c>
      <c r="S5" s="84" t="s">
        <v>278</v>
      </c>
      <c r="T5" s="84"/>
    </row>
    <row r="6" ht="19.5" customHeight="1" spans="1:20">
      <c r="A6" s="84"/>
      <c r="B6" s="84"/>
      <c r="C6" s="84"/>
      <c r="D6" s="84"/>
      <c r="E6" s="84"/>
      <c r="F6" s="84"/>
      <c r="G6" s="84" t="s">
        <v>136</v>
      </c>
      <c r="H6" s="84"/>
      <c r="I6" s="84" t="s">
        <v>279</v>
      </c>
      <c r="J6" s="84" t="s">
        <v>136</v>
      </c>
      <c r="K6" s="84"/>
      <c r="L6" s="84" t="s">
        <v>136</v>
      </c>
      <c r="M6" s="84" t="s">
        <v>280</v>
      </c>
      <c r="N6" s="84" t="s">
        <v>279</v>
      </c>
      <c r="O6" s="84" t="s">
        <v>136</v>
      </c>
      <c r="P6" s="84"/>
      <c r="Q6" s="84"/>
      <c r="R6" s="84" t="s">
        <v>136</v>
      </c>
      <c r="S6" s="84" t="s">
        <v>281</v>
      </c>
      <c r="T6" s="84" t="s">
        <v>282</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138</v>
      </c>
      <c r="B8" s="84" t="s">
        <v>139</v>
      </c>
      <c r="C8" s="84" t="s">
        <v>140</v>
      </c>
      <c r="D8" s="84" t="s">
        <v>10</v>
      </c>
      <c r="E8" s="79" t="s">
        <v>11</v>
      </c>
      <c r="F8" s="79" t="s">
        <v>12</v>
      </c>
      <c r="G8" s="79" t="s">
        <v>23</v>
      </c>
      <c r="H8" s="79" t="s">
        <v>27</v>
      </c>
      <c r="I8" s="79" t="s">
        <v>32</v>
      </c>
      <c r="J8" s="79" t="s">
        <v>36</v>
      </c>
      <c r="K8" s="79" t="s">
        <v>40</v>
      </c>
      <c r="L8" s="79" t="s">
        <v>44</v>
      </c>
      <c r="M8" s="79" t="s">
        <v>48</v>
      </c>
      <c r="N8" s="79" t="s">
        <v>52</v>
      </c>
      <c r="O8" s="79" t="s">
        <v>55</v>
      </c>
      <c r="P8" s="79" t="s">
        <v>58</v>
      </c>
      <c r="Q8" s="79" t="s">
        <v>61</v>
      </c>
      <c r="R8" s="79" t="s">
        <v>64</v>
      </c>
      <c r="S8" s="79" t="s">
        <v>67</v>
      </c>
      <c r="T8" s="79" t="s">
        <v>70</v>
      </c>
    </row>
    <row r="9" ht="19.5" customHeight="1" spans="1:20">
      <c r="A9" s="84"/>
      <c r="B9" s="84"/>
      <c r="C9" s="84"/>
      <c r="D9" s="84" t="s">
        <v>141</v>
      </c>
      <c r="E9" s="81" t="s">
        <v>28</v>
      </c>
      <c r="F9" s="81" t="s">
        <v>28</v>
      </c>
      <c r="G9" s="81" t="s">
        <v>28</v>
      </c>
      <c r="H9" s="81" t="s">
        <v>14</v>
      </c>
      <c r="I9" s="81" t="s">
        <v>283</v>
      </c>
      <c r="J9" s="81" t="s">
        <v>284</v>
      </c>
      <c r="K9" s="81" t="s">
        <v>14</v>
      </c>
      <c r="L9" s="81" t="s">
        <v>283</v>
      </c>
      <c r="M9" s="81" t="s">
        <v>285</v>
      </c>
      <c r="N9" s="81" t="s">
        <v>286</v>
      </c>
      <c r="O9" s="81" t="s">
        <v>284</v>
      </c>
      <c r="P9" s="81" t="s">
        <v>28</v>
      </c>
      <c r="Q9" s="81" t="s">
        <v>28</v>
      </c>
      <c r="R9" s="81" t="s">
        <v>28</v>
      </c>
      <c r="S9" s="81" t="s">
        <v>28</v>
      </c>
      <c r="T9" s="81" t="s">
        <v>28</v>
      </c>
    </row>
    <row r="10" ht="19.5" customHeight="1" spans="1:20">
      <c r="A10" s="80" t="s">
        <v>142</v>
      </c>
      <c r="B10" s="80"/>
      <c r="C10" s="80"/>
      <c r="D10" s="80" t="s">
        <v>143</v>
      </c>
      <c r="E10" s="81" t="s">
        <v>28</v>
      </c>
      <c r="F10" s="81" t="s">
        <v>28</v>
      </c>
      <c r="G10" s="81" t="s">
        <v>28</v>
      </c>
      <c r="H10" s="81" t="s">
        <v>17</v>
      </c>
      <c r="I10" s="81"/>
      <c r="J10" s="81" t="s">
        <v>17</v>
      </c>
      <c r="K10" s="81" t="s">
        <v>17</v>
      </c>
      <c r="L10" s="81"/>
      <c r="M10" s="81"/>
      <c r="N10" s="81"/>
      <c r="O10" s="81" t="s">
        <v>17</v>
      </c>
      <c r="P10" s="81" t="s">
        <v>28</v>
      </c>
      <c r="Q10" s="81" t="s">
        <v>28</v>
      </c>
      <c r="R10" s="81" t="s">
        <v>28</v>
      </c>
      <c r="S10" s="81" t="s">
        <v>28</v>
      </c>
      <c r="T10" s="81" t="s">
        <v>28</v>
      </c>
    </row>
    <row r="11" ht="19.5" customHeight="1" spans="1:20">
      <c r="A11" s="80" t="s">
        <v>144</v>
      </c>
      <c r="B11" s="80"/>
      <c r="C11" s="80"/>
      <c r="D11" s="80" t="s">
        <v>145</v>
      </c>
      <c r="E11" s="81" t="s">
        <v>28</v>
      </c>
      <c r="F11" s="81" t="s">
        <v>28</v>
      </c>
      <c r="G11" s="81" t="s">
        <v>28</v>
      </c>
      <c r="H11" s="81" t="s">
        <v>17</v>
      </c>
      <c r="I11" s="81"/>
      <c r="J11" s="81" t="s">
        <v>17</v>
      </c>
      <c r="K11" s="81" t="s">
        <v>17</v>
      </c>
      <c r="L11" s="81"/>
      <c r="M11" s="81"/>
      <c r="N11" s="81"/>
      <c r="O11" s="81" t="s">
        <v>17</v>
      </c>
      <c r="P11" s="81" t="s">
        <v>28</v>
      </c>
      <c r="Q11" s="81" t="s">
        <v>28</v>
      </c>
      <c r="R11" s="81" t="s">
        <v>28</v>
      </c>
      <c r="S11" s="81" t="s">
        <v>28</v>
      </c>
      <c r="T11" s="81" t="s">
        <v>28</v>
      </c>
    </row>
    <row r="12" ht="19.5" customHeight="1" spans="1:20">
      <c r="A12" s="80" t="s">
        <v>146</v>
      </c>
      <c r="B12" s="80"/>
      <c r="C12" s="80"/>
      <c r="D12" s="80" t="s">
        <v>145</v>
      </c>
      <c r="E12" s="81" t="s">
        <v>28</v>
      </c>
      <c r="F12" s="81" t="s">
        <v>28</v>
      </c>
      <c r="G12" s="81" t="s">
        <v>28</v>
      </c>
      <c r="H12" s="81" t="s">
        <v>17</v>
      </c>
      <c r="I12" s="81"/>
      <c r="J12" s="81" t="s">
        <v>17</v>
      </c>
      <c r="K12" s="81" t="s">
        <v>17</v>
      </c>
      <c r="L12" s="81"/>
      <c r="M12" s="81"/>
      <c r="N12" s="81"/>
      <c r="O12" s="81" t="s">
        <v>17</v>
      </c>
      <c r="P12" s="81" t="s">
        <v>28</v>
      </c>
      <c r="Q12" s="81" t="s">
        <v>28</v>
      </c>
      <c r="R12" s="81" t="s">
        <v>28</v>
      </c>
      <c r="S12" s="81" t="s">
        <v>28</v>
      </c>
      <c r="T12" s="81" t="s">
        <v>28</v>
      </c>
    </row>
    <row r="13" ht="19.5" customHeight="1" spans="1:20">
      <c r="A13" s="80" t="s">
        <v>147</v>
      </c>
      <c r="B13" s="80"/>
      <c r="C13" s="80"/>
      <c r="D13" s="80" t="s">
        <v>148</v>
      </c>
      <c r="E13" s="81" t="s">
        <v>28</v>
      </c>
      <c r="F13" s="81" t="s">
        <v>28</v>
      </c>
      <c r="G13" s="81" t="s">
        <v>28</v>
      </c>
      <c r="H13" s="81" t="s">
        <v>47</v>
      </c>
      <c r="I13" s="81" t="s">
        <v>47</v>
      </c>
      <c r="J13" s="81"/>
      <c r="K13" s="81" t="s">
        <v>47</v>
      </c>
      <c r="L13" s="81" t="s">
        <v>47</v>
      </c>
      <c r="M13" s="81" t="s">
        <v>47</v>
      </c>
      <c r="N13" s="81" t="s">
        <v>28</v>
      </c>
      <c r="O13" s="81"/>
      <c r="P13" s="81" t="s">
        <v>28</v>
      </c>
      <c r="Q13" s="81" t="s">
        <v>28</v>
      </c>
      <c r="R13" s="81" t="s">
        <v>28</v>
      </c>
      <c r="S13" s="81" t="s">
        <v>28</v>
      </c>
      <c r="T13" s="81" t="s">
        <v>28</v>
      </c>
    </row>
    <row r="14" ht="19.5" customHeight="1" spans="1:20">
      <c r="A14" s="80" t="s">
        <v>149</v>
      </c>
      <c r="B14" s="80"/>
      <c r="C14" s="80"/>
      <c r="D14" s="80" t="s">
        <v>150</v>
      </c>
      <c r="E14" s="81" t="s">
        <v>28</v>
      </c>
      <c r="F14" s="81" t="s">
        <v>28</v>
      </c>
      <c r="G14" s="81" t="s">
        <v>28</v>
      </c>
      <c r="H14" s="81" t="s">
        <v>151</v>
      </c>
      <c r="I14" s="81" t="s">
        <v>151</v>
      </c>
      <c r="J14" s="81"/>
      <c r="K14" s="81" t="s">
        <v>151</v>
      </c>
      <c r="L14" s="81" t="s">
        <v>151</v>
      </c>
      <c r="M14" s="81" t="s">
        <v>151</v>
      </c>
      <c r="N14" s="81" t="s">
        <v>28</v>
      </c>
      <c r="O14" s="81"/>
      <c r="P14" s="81" t="s">
        <v>28</v>
      </c>
      <c r="Q14" s="81" t="s">
        <v>28</v>
      </c>
      <c r="R14" s="81" t="s">
        <v>28</v>
      </c>
      <c r="S14" s="81" t="s">
        <v>28</v>
      </c>
      <c r="T14" s="81" t="s">
        <v>28</v>
      </c>
    </row>
    <row r="15" ht="19.5" customHeight="1" spans="1:20">
      <c r="A15" s="80" t="s">
        <v>152</v>
      </c>
      <c r="B15" s="80"/>
      <c r="C15" s="80"/>
      <c r="D15" s="80" t="s">
        <v>153</v>
      </c>
      <c r="E15" s="81" t="s">
        <v>28</v>
      </c>
      <c r="F15" s="81" t="s">
        <v>28</v>
      </c>
      <c r="G15" s="81" t="s">
        <v>28</v>
      </c>
      <c r="H15" s="81" t="s">
        <v>154</v>
      </c>
      <c r="I15" s="81" t="s">
        <v>154</v>
      </c>
      <c r="J15" s="81"/>
      <c r="K15" s="81" t="s">
        <v>154</v>
      </c>
      <c r="L15" s="81" t="s">
        <v>154</v>
      </c>
      <c r="M15" s="81" t="s">
        <v>154</v>
      </c>
      <c r="N15" s="81" t="s">
        <v>28</v>
      </c>
      <c r="O15" s="81"/>
      <c r="P15" s="81" t="s">
        <v>28</v>
      </c>
      <c r="Q15" s="81" t="s">
        <v>28</v>
      </c>
      <c r="R15" s="81" t="s">
        <v>28</v>
      </c>
      <c r="S15" s="81" t="s">
        <v>28</v>
      </c>
      <c r="T15" s="81" t="s">
        <v>28</v>
      </c>
    </row>
    <row r="16" ht="19.5" customHeight="1" spans="1:20">
      <c r="A16" s="80" t="s">
        <v>155</v>
      </c>
      <c r="B16" s="80"/>
      <c r="C16" s="80"/>
      <c r="D16" s="80" t="s">
        <v>156</v>
      </c>
      <c r="E16" s="81" t="s">
        <v>28</v>
      </c>
      <c r="F16" s="81" t="s">
        <v>28</v>
      </c>
      <c r="G16" s="81" t="s">
        <v>28</v>
      </c>
      <c r="H16" s="81" t="s">
        <v>157</v>
      </c>
      <c r="I16" s="81" t="s">
        <v>157</v>
      </c>
      <c r="J16" s="81"/>
      <c r="K16" s="81" t="s">
        <v>157</v>
      </c>
      <c r="L16" s="81" t="s">
        <v>157</v>
      </c>
      <c r="M16" s="81" t="s">
        <v>157</v>
      </c>
      <c r="N16" s="81" t="s">
        <v>28</v>
      </c>
      <c r="O16" s="81"/>
      <c r="P16" s="81" t="s">
        <v>28</v>
      </c>
      <c r="Q16" s="81" t="s">
        <v>28</v>
      </c>
      <c r="R16" s="81" t="s">
        <v>28</v>
      </c>
      <c r="S16" s="81" t="s">
        <v>28</v>
      </c>
      <c r="T16" s="81" t="s">
        <v>28</v>
      </c>
    </row>
    <row r="17" ht="19.5" customHeight="1" spans="1:20">
      <c r="A17" s="80" t="s">
        <v>158</v>
      </c>
      <c r="B17" s="80"/>
      <c r="C17" s="80"/>
      <c r="D17" s="80" t="s">
        <v>159</v>
      </c>
      <c r="E17" s="81" t="s">
        <v>28</v>
      </c>
      <c r="F17" s="81" t="s">
        <v>28</v>
      </c>
      <c r="G17" s="81" t="s">
        <v>28</v>
      </c>
      <c r="H17" s="81" t="s">
        <v>160</v>
      </c>
      <c r="I17" s="81" t="s">
        <v>160</v>
      </c>
      <c r="J17" s="81"/>
      <c r="K17" s="81" t="s">
        <v>160</v>
      </c>
      <c r="L17" s="81" t="s">
        <v>160</v>
      </c>
      <c r="M17" s="81" t="s">
        <v>160</v>
      </c>
      <c r="N17" s="81" t="s">
        <v>28</v>
      </c>
      <c r="O17" s="81"/>
      <c r="P17" s="81" t="s">
        <v>28</v>
      </c>
      <c r="Q17" s="81" t="s">
        <v>28</v>
      </c>
      <c r="R17" s="81" t="s">
        <v>28</v>
      </c>
      <c r="S17" s="81" t="s">
        <v>28</v>
      </c>
      <c r="T17" s="81" t="s">
        <v>28</v>
      </c>
    </row>
    <row r="18" ht="19.5" customHeight="1" spans="1:20">
      <c r="A18" s="80" t="s">
        <v>161</v>
      </c>
      <c r="B18" s="80"/>
      <c r="C18" s="80"/>
      <c r="D18" s="80" t="s">
        <v>162</v>
      </c>
      <c r="E18" s="81" t="s">
        <v>28</v>
      </c>
      <c r="F18" s="81" t="s">
        <v>28</v>
      </c>
      <c r="G18" s="81" t="s">
        <v>28</v>
      </c>
      <c r="H18" s="81" t="s">
        <v>163</v>
      </c>
      <c r="I18" s="81" t="s">
        <v>163</v>
      </c>
      <c r="J18" s="81"/>
      <c r="K18" s="81" t="s">
        <v>163</v>
      </c>
      <c r="L18" s="81" t="s">
        <v>163</v>
      </c>
      <c r="M18" s="81" t="s">
        <v>163</v>
      </c>
      <c r="N18" s="81" t="s">
        <v>28</v>
      </c>
      <c r="O18" s="81"/>
      <c r="P18" s="81" t="s">
        <v>28</v>
      </c>
      <c r="Q18" s="81" t="s">
        <v>28</v>
      </c>
      <c r="R18" s="81" t="s">
        <v>28</v>
      </c>
      <c r="S18" s="81" t="s">
        <v>28</v>
      </c>
      <c r="T18" s="81" t="s">
        <v>28</v>
      </c>
    </row>
    <row r="19" ht="19.5" customHeight="1" spans="1:20">
      <c r="A19" s="80" t="s">
        <v>164</v>
      </c>
      <c r="B19" s="80"/>
      <c r="C19" s="80"/>
      <c r="D19" s="80" t="s">
        <v>165</v>
      </c>
      <c r="E19" s="81" t="s">
        <v>28</v>
      </c>
      <c r="F19" s="81" t="s">
        <v>28</v>
      </c>
      <c r="G19" s="81" t="s">
        <v>28</v>
      </c>
      <c r="H19" s="81" t="s">
        <v>163</v>
      </c>
      <c r="I19" s="81" t="s">
        <v>163</v>
      </c>
      <c r="J19" s="81"/>
      <c r="K19" s="81" t="s">
        <v>163</v>
      </c>
      <c r="L19" s="81" t="s">
        <v>163</v>
      </c>
      <c r="M19" s="81" t="s">
        <v>163</v>
      </c>
      <c r="N19" s="81" t="s">
        <v>28</v>
      </c>
      <c r="O19" s="81"/>
      <c r="P19" s="81" t="s">
        <v>28</v>
      </c>
      <c r="Q19" s="81" t="s">
        <v>28</v>
      </c>
      <c r="R19" s="81" t="s">
        <v>28</v>
      </c>
      <c r="S19" s="81" t="s">
        <v>28</v>
      </c>
      <c r="T19" s="81" t="s">
        <v>28</v>
      </c>
    </row>
    <row r="20" ht="19.5" customHeight="1" spans="1:20">
      <c r="A20" s="80" t="s">
        <v>166</v>
      </c>
      <c r="B20" s="80"/>
      <c r="C20" s="80"/>
      <c r="D20" s="80" t="s">
        <v>167</v>
      </c>
      <c r="E20" s="81" t="s">
        <v>28</v>
      </c>
      <c r="F20" s="81" t="s">
        <v>28</v>
      </c>
      <c r="G20" s="81" t="s">
        <v>28</v>
      </c>
      <c r="H20" s="81">
        <v>0.08</v>
      </c>
      <c r="I20" s="81">
        <v>0.08</v>
      </c>
      <c r="J20" s="81"/>
      <c r="K20" s="81">
        <v>0.08</v>
      </c>
      <c r="L20" s="81">
        <v>0.08</v>
      </c>
      <c r="M20" s="81">
        <v>0.08</v>
      </c>
      <c r="N20" s="81" t="s">
        <v>28</v>
      </c>
      <c r="O20" s="81"/>
      <c r="P20" s="81" t="s">
        <v>28</v>
      </c>
      <c r="Q20" s="81" t="s">
        <v>28</v>
      </c>
      <c r="R20" s="81" t="s">
        <v>28</v>
      </c>
      <c r="S20" s="81" t="s">
        <v>28</v>
      </c>
      <c r="T20" s="81" t="s">
        <v>28</v>
      </c>
    </row>
    <row r="21" ht="19.5" customHeight="1" spans="1:20">
      <c r="A21" s="80" t="s">
        <v>169</v>
      </c>
      <c r="B21" s="80"/>
      <c r="C21" s="80"/>
      <c r="D21" s="80" t="s">
        <v>167</v>
      </c>
      <c r="E21" s="81" t="s">
        <v>28</v>
      </c>
      <c r="F21" s="81" t="s">
        <v>28</v>
      </c>
      <c r="G21" s="81" t="s">
        <v>28</v>
      </c>
      <c r="H21" s="81">
        <v>0.08</v>
      </c>
      <c r="I21" s="81">
        <v>0.08</v>
      </c>
      <c r="J21" s="81"/>
      <c r="K21" s="81">
        <v>0.08</v>
      </c>
      <c r="L21" s="81">
        <v>0.08</v>
      </c>
      <c r="M21" s="81">
        <v>0.08</v>
      </c>
      <c r="N21" s="81" t="s">
        <v>28</v>
      </c>
      <c r="O21" s="81"/>
      <c r="P21" s="81" t="s">
        <v>28</v>
      </c>
      <c r="Q21" s="81" t="s">
        <v>28</v>
      </c>
      <c r="R21" s="81" t="s">
        <v>28</v>
      </c>
      <c r="S21" s="81" t="s">
        <v>28</v>
      </c>
      <c r="T21" s="81" t="s">
        <v>28</v>
      </c>
    </row>
    <row r="22" ht="19.5" customHeight="1" spans="1:20">
      <c r="A22" s="80" t="s">
        <v>170</v>
      </c>
      <c r="B22" s="80"/>
      <c r="C22" s="80"/>
      <c r="D22" s="80" t="s">
        <v>171</v>
      </c>
      <c r="E22" s="81" t="s">
        <v>28</v>
      </c>
      <c r="F22" s="81" t="s">
        <v>28</v>
      </c>
      <c r="G22" s="81" t="s">
        <v>28</v>
      </c>
      <c r="H22" s="81" t="s">
        <v>172</v>
      </c>
      <c r="I22" s="81" t="s">
        <v>287</v>
      </c>
      <c r="J22" s="81" t="s">
        <v>248</v>
      </c>
      <c r="K22" s="81" t="s">
        <v>172</v>
      </c>
      <c r="L22" s="81" t="s">
        <v>287</v>
      </c>
      <c r="M22" s="81" t="s">
        <v>288</v>
      </c>
      <c r="N22" s="81" t="s">
        <v>286</v>
      </c>
      <c r="O22" s="81" t="s">
        <v>248</v>
      </c>
      <c r="P22" s="81" t="s">
        <v>28</v>
      </c>
      <c r="Q22" s="81" t="s">
        <v>28</v>
      </c>
      <c r="R22" s="81" t="s">
        <v>28</v>
      </c>
      <c r="S22" s="81" t="s">
        <v>28</v>
      </c>
      <c r="T22" s="81" t="s">
        <v>28</v>
      </c>
    </row>
    <row r="23" ht="19.5" customHeight="1" spans="1:20">
      <c r="A23" s="80" t="s">
        <v>173</v>
      </c>
      <c r="B23" s="80"/>
      <c r="C23" s="80"/>
      <c r="D23" s="80" t="s">
        <v>174</v>
      </c>
      <c r="E23" s="81" t="s">
        <v>28</v>
      </c>
      <c r="F23" s="81" t="s">
        <v>28</v>
      </c>
      <c r="G23" s="81" t="s">
        <v>28</v>
      </c>
      <c r="H23" s="81" t="s">
        <v>175</v>
      </c>
      <c r="I23" s="81" t="s">
        <v>175</v>
      </c>
      <c r="J23" s="81"/>
      <c r="K23" s="81" t="s">
        <v>175</v>
      </c>
      <c r="L23" s="81" t="s">
        <v>175</v>
      </c>
      <c r="M23" s="81" t="s">
        <v>289</v>
      </c>
      <c r="N23" s="81" t="s">
        <v>286</v>
      </c>
      <c r="O23" s="81"/>
      <c r="P23" s="81" t="s">
        <v>28</v>
      </c>
      <c r="Q23" s="81" t="s">
        <v>28</v>
      </c>
      <c r="R23" s="81" t="s">
        <v>28</v>
      </c>
      <c r="S23" s="81" t="s">
        <v>28</v>
      </c>
      <c r="T23" s="81" t="s">
        <v>28</v>
      </c>
    </row>
    <row r="24" ht="19.5" customHeight="1" spans="1:20">
      <c r="A24" s="80" t="s">
        <v>176</v>
      </c>
      <c r="B24" s="80"/>
      <c r="C24" s="80"/>
      <c r="D24" s="80" t="s">
        <v>177</v>
      </c>
      <c r="E24" s="81" t="s">
        <v>28</v>
      </c>
      <c r="F24" s="81" t="s">
        <v>28</v>
      </c>
      <c r="G24" s="81" t="s">
        <v>28</v>
      </c>
      <c r="H24" s="81" t="s">
        <v>175</v>
      </c>
      <c r="I24" s="81" t="s">
        <v>175</v>
      </c>
      <c r="J24" s="81"/>
      <c r="K24" s="81" t="s">
        <v>175</v>
      </c>
      <c r="L24" s="81" t="s">
        <v>175</v>
      </c>
      <c r="M24" s="81" t="s">
        <v>289</v>
      </c>
      <c r="N24" s="81" t="s">
        <v>286</v>
      </c>
      <c r="O24" s="81"/>
      <c r="P24" s="81" t="s">
        <v>28</v>
      </c>
      <c r="Q24" s="81" t="s">
        <v>28</v>
      </c>
      <c r="R24" s="81" t="s">
        <v>28</v>
      </c>
      <c r="S24" s="81" t="s">
        <v>28</v>
      </c>
      <c r="T24" s="81" t="s">
        <v>28</v>
      </c>
    </row>
    <row r="25" ht="19.5" customHeight="1" spans="1:20">
      <c r="A25" s="80" t="s">
        <v>290</v>
      </c>
      <c r="B25" s="80"/>
      <c r="C25" s="80"/>
      <c r="D25" s="80" t="s">
        <v>291</v>
      </c>
      <c r="E25" s="81" t="s">
        <v>28</v>
      </c>
      <c r="F25" s="81" t="s">
        <v>28</v>
      </c>
      <c r="G25" s="81" t="s">
        <v>28</v>
      </c>
      <c r="H25" s="81"/>
      <c r="I25" s="81"/>
      <c r="J25" s="81"/>
      <c r="K25" s="81"/>
      <c r="L25" s="81"/>
      <c r="M25" s="81"/>
      <c r="N25" s="81"/>
      <c r="O25" s="81"/>
      <c r="P25" s="81" t="s">
        <v>28</v>
      </c>
      <c r="Q25" s="81" t="s">
        <v>28</v>
      </c>
      <c r="R25" s="81"/>
      <c r="S25" s="81"/>
      <c r="T25" s="81"/>
    </row>
    <row r="26" ht="19.5" customHeight="1" spans="1:20">
      <c r="A26" s="80" t="s">
        <v>178</v>
      </c>
      <c r="B26" s="80"/>
      <c r="C26" s="80"/>
      <c r="D26" s="80" t="s">
        <v>179</v>
      </c>
      <c r="E26" s="81" t="s">
        <v>28</v>
      </c>
      <c r="F26" s="81" t="s">
        <v>28</v>
      </c>
      <c r="G26" s="81" t="s">
        <v>28</v>
      </c>
      <c r="H26" s="81" t="s">
        <v>180</v>
      </c>
      <c r="I26" s="81"/>
      <c r="J26" s="81" t="s">
        <v>180</v>
      </c>
      <c r="K26" s="81" t="s">
        <v>180</v>
      </c>
      <c r="L26" s="81"/>
      <c r="M26" s="81"/>
      <c r="N26" s="81"/>
      <c r="O26" s="81" t="s">
        <v>180</v>
      </c>
      <c r="P26" s="81" t="s">
        <v>28</v>
      </c>
      <c r="Q26" s="81" t="s">
        <v>28</v>
      </c>
      <c r="R26" s="81" t="s">
        <v>28</v>
      </c>
      <c r="S26" s="81" t="s">
        <v>28</v>
      </c>
      <c r="T26" s="81" t="s">
        <v>28</v>
      </c>
    </row>
    <row r="27" ht="19.5" customHeight="1" spans="1:20">
      <c r="A27" s="80" t="s">
        <v>181</v>
      </c>
      <c r="B27" s="80"/>
      <c r="C27" s="80"/>
      <c r="D27" s="80" t="s">
        <v>182</v>
      </c>
      <c r="E27" s="81" t="s">
        <v>28</v>
      </c>
      <c r="F27" s="81" t="s">
        <v>28</v>
      </c>
      <c r="G27" s="81" t="s">
        <v>28</v>
      </c>
      <c r="H27" s="81" t="s">
        <v>180</v>
      </c>
      <c r="I27" s="81"/>
      <c r="J27" s="81" t="s">
        <v>180</v>
      </c>
      <c r="K27" s="81" t="s">
        <v>180</v>
      </c>
      <c r="L27" s="81"/>
      <c r="M27" s="81"/>
      <c r="N27" s="81"/>
      <c r="O27" s="81" t="s">
        <v>180</v>
      </c>
      <c r="P27" s="81" t="s">
        <v>28</v>
      </c>
      <c r="Q27" s="81" t="s">
        <v>28</v>
      </c>
      <c r="R27" s="81" t="s">
        <v>28</v>
      </c>
      <c r="S27" s="81" t="s">
        <v>28</v>
      </c>
      <c r="T27" s="81" t="s">
        <v>28</v>
      </c>
    </row>
    <row r="28" ht="19.5" customHeight="1" spans="1:20">
      <c r="A28" s="80" t="s">
        <v>183</v>
      </c>
      <c r="B28" s="80"/>
      <c r="C28" s="80"/>
      <c r="D28" s="80" t="s">
        <v>184</v>
      </c>
      <c r="E28" s="81" t="s">
        <v>28</v>
      </c>
      <c r="F28" s="81" t="s">
        <v>28</v>
      </c>
      <c r="G28" s="81" t="s">
        <v>28</v>
      </c>
      <c r="H28" s="81" t="s">
        <v>185</v>
      </c>
      <c r="I28" s="81"/>
      <c r="J28" s="81" t="s">
        <v>185</v>
      </c>
      <c r="K28" s="81" t="s">
        <v>185</v>
      </c>
      <c r="L28" s="81"/>
      <c r="M28" s="81"/>
      <c r="N28" s="81"/>
      <c r="O28" s="81" t="s">
        <v>185</v>
      </c>
      <c r="P28" s="81" t="s">
        <v>28</v>
      </c>
      <c r="Q28" s="81" t="s">
        <v>28</v>
      </c>
      <c r="R28" s="81" t="s">
        <v>28</v>
      </c>
      <c r="S28" s="81" t="s">
        <v>28</v>
      </c>
      <c r="T28" s="81" t="s">
        <v>28</v>
      </c>
    </row>
    <row r="29" ht="19.5" customHeight="1" spans="1:20">
      <c r="A29" s="80" t="s">
        <v>186</v>
      </c>
      <c r="B29" s="80"/>
      <c r="C29" s="80"/>
      <c r="D29" s="80" t="s">
        <v>187</v>
      </c>
      <c r="E29" s="81" t="s">
        <v>28</v>
      </c>
      <c r="F29" s="81" t="s">
        <v>28</v>
      </c>
      <c r="G29" s="81" t="s">
        <v>28</v>
      </c>
      <c r="H29" s="81" t="s">
        <v>185</v>
      </c>
      <c r="I29" s="81"/>
      <c r="J29" s="81" t="s">
        <v>185</v>
      </c>
      <c r="K29" s="81" t="s">
        <v>185</v>
      </c>
      <c r="L29" s="81"/>
      <c r="M29" s="81"/>
      <c r="N29" s="81"/>
      <c r="O29" s="81" t="s">
        <v>185</v>
      </c>
      <c r="P29" s="81" t="s">
        <v>28</v>
      </c>
      <c r="Q29" s="81" t="s">
        <v>28</v>
      </c>
      <c r="R29" s="81" t="s">
        <v>28</v>
      </c>
      <c r="S29" s="81" t="s">
        <v>28</v>
      </c>
      <c r="T29" s="81" t="s">
        <v>28</v>
      </c>
    </row>
    <row r="30" ht="19.5" customHeight="1" spans="1:20">
      <c r="A30" s="80" t="s">
        <v>188</v>
      </c>
      <c r="B30" s="80"/>
      <c r="C30" s="80"/>
      <c r="D30" s="80" t="s">
        <v>189</v>
      </c>
      <c r="E30" s="81" t="s">
        <v>28</v>
      </c>
      <c r="F30" s="81" t="s">
        <v>28</v>
      </c>
      <c r="G30" s="81" t="s">
        <v>28</v>
      </c>
      <c r="H30" s="81" t="s">
        <v>190</v>
      </c>
      <c r="I30" s="81"/>
      <c r="J30" s="81" t="s">
        <v>190</v>
      </c>
      <c r="K30" s="81" t="s">
        <v>190</v>
      </c>
      <c r="L30" s="81"/>
      <c r="M30" s="81"/>
      <c r="N30" s="81"/>
      <c r="O30" s="81" t="s">
        <v>190</v>
      </c>
      <c r="P30" s="81" t="s">
        <v>28</v>
      </c>
      <c r="Q30" s="81" t="s">
        <v>28</v>
      </c>
      <c r="R30" s="81" t="s">
        <v>28</v>
      </c>
      <c r="S30" s="81" t="s">
        <v>28</v>
      </c>
      <c r="T30" s="81" t="s">
        <v>28</v>
      </c>
    </row>
    <row r="31" ht="19.5" customHeight="1" spans="1:20">
      <c r="A31" s="80" t="s">
        <v>191</v>
      </c>
      <c r="B31" s="80"/>
      <c r="C31" s="80"/>
      <c r="D31" s="80" t="s">
        <v>192</v>
      </c>
      <c r="E31" s="81" t="s">
        <v>28</v>
      </c>
      <c r="F31" s="81" t="s">
        <v>28</v>
      </c>
      <c r="G31" s="81" t="s">
        <v>28</v>
      </c>
      <c r="H31" s="81" t="s">
        <v>193</v>
      </c>
      <c r="I31" s="81"/>
      <c r="J31" s="81" t="s">
        <v>193</v>
      </c>
      <c r="K31" s="81" t="s">
        <v>193</v>
      </c>
      <c r="L31" s="81"/>
      <c r="M31" s="81"/>
      <c r="N31" s="81"/>
      <c r="O31" s="81" t="s">
        <v>193</v>
      </c>
      <c r="P31" s="81" t="s">
        <v>28</v>
      </c>
      <c r="Q31" s="81" t="s">
        <v>28</v>
      </c>
      <c r="R31" s="81" t="s">
        <v>28</v>
      </c>
      <c r="S31" s="81" t="s">
        <v>28</v>
      </c>
      <c r="T31" s="81" t="s">
        <v>28</v>
      </c>
    </row>
    <row r="32" ht="19.5" customHeight="1" spans="1:20">
      <c r="A32" s="80" t="s">
        <v>194</v>
      </c>
      <c r="B32" s="80"/>
      <c r="C32" s="80"/>
      <c r="D32" s="80" t="s">
        <v>195</v>
      </c>
      <c r="E32" s="81" t="s">
        <v>28</v>
      </c>
      <c r="F32" s="81" t="s">
        <v>28</v>
      </c>
      <c r="G32" s="81" t="s">
        <v>28</v>
      </c>
      <c r="H32" s="81" t="s">
        <v>196</v>
      </c>
      <c r="I32" s="81"/>
      <c r="J32" s="81" t="s">
        <v>196</v>
      </c>
      <c r="K32" s="81" t="s">
        <v>196</v>
      </c>
      <c r="L32" s="81"/>
      <c r="M32" s="81"/>
      <c r="N32" s="81"/>
      <c r="O32" s="81" t="s">
        <v>196</v>
      </c>
      <c r="P32" s="81" t="s">
        <v>28</v>
      </c>
      <c r="Q32" s="81" t="s">
        <v>28</v>
      </c>
      <c r="R32" s="81" t="s">
        <v>28</v>
      </c>
      <c r="S32" s="81" t="s">
        <v>28</v>
      </c>
      <c r="T32" s="81" t="s">
        <v>28</v>
      </c>
    </row>
    <row r="33" ht="19.5" customHeight="1" spans="1:20">
      <c r="A33" s="80" t="s">
        <v>197</v>
      </c>
      <c r="B33" s="80"/>
      <c r="C33" s="80"/>
      <c r="D33" s="80" t="s">
        <v>198</v>
      </c>
      <c r="E33" s="81" t="s">
        <v>28</v>
      </c>
      <c r="F33" s="81" t="s">
        <v>28</v>
      </c>
      <c r="G33" s="81" t="s">
        <v>28</v>
      </c>
      <c r="H33" s="81" t="s">
        <v>199</v>
      </c>
      <c r="I33" s="81"/>
      <c r="J33" s="81" t="s">
        <v>199</v>
      </c>
      <c r="K33" s="81" t="s">
        <v>199</v>
      </c>
      <c r="L33" s="81"/>
      <c r="M33" s="81"/>
      <c r="N33" s="81"/>
      <c r="O33" s="81" t="s">
        <v>199</v>
      </c>
      <c r="P33" s="81" t="s">
        <v>28</v>
      </c>
      <c r="Q33" s="81" t="s">
        <v>28</v>
      </c>
      <c r="R33" s="81" t="s">
        <v>28</v>
      </c>
      <c r="S33" s="81" t="s">
        <v>28</v>
      </c>
      <c r="T33" s="81" t="s">
        <v>28</v>
      </c>
    </row>
    <row r="34" ht="19.5" customHeight="1" spans="1:20">
      <c r="A34" s="80" t="s">
        <v>200</v>
      </c>
      <c r="B34" s="80"/>
      <c r="C34" s="80"/>
      <c r="D34" s="80" t="s">
        <v>201</v>
      </c>
      <c r="E34" s="81" t="s">
        <v>28</v>
      </c>
      <c r="F34" s="81" t="s">
        <v>28</v>
      </c>
      <c r="G34" s="81" t="s">
        <v>28</v>
      </c>
      <c r="H34" s="81" t="s">
        <v>202</v>
      </c>
      <c r="I34" s="81"/>
      <c r="J34" s="81" t="s">
        <v>202</v>
      </c>
      <c r="K34" s="81" t="s">
        <v>202</v>
      </c>
      <c r="L34" s="81"/>
      <c r="M34" s="81"/>
      <c r="N34" s="81"/>
      <c r="O34" s="81" t="s">
        <v>202</v>
      </c>
      <c r="P34" s="81" t="s">
        <v>28</v>
      </c>
      <c r="Q34" s="81" t="s">
        <v>28</v>
      </c>
      <c r="R34" s="81" t="s">
        <v>28</v>
      </c>
      <c r="S34" s="81" t="s">
        <v>28</v>
      </c>
      <c r="T34" s="81" t="s">
        <v>28</v>
      </c>
    </row>
    <row r="35" ht="19.5" customHeight="1" spans="1:20">
      <c r="A35" s="80" t="s">
        <v>203</v>
      </c>
      <c r="B35" s="80"/>
      <c r="C35" s="80"/>
      <c r="D35" s="80" t="s">
        <v>204</v>
      </c>
      <c r="E35" s="81" t="s">
        <v>28</v>
      </c>
      <c r="F35" s="81" t="s">
        <v>28</v>
      </c>
      <c r="G35" s="81" t="s">
        <v>28</v>
      </c>
      <c r="H35" s="81" t="s">
        <v>205</v>
      </c>
      <c r="I35" s="81"/>
      <c r="J35" s="81" t="s">
        <v>205</v>
      </c>
      <c r="K35" s="81" t="s">
        <v>205</v>
      </c>
      <c r="L35" s="81"/>
      <c r="M35" s="81"/>
      <c r="N35" s="81"/>
      <c r="O35" s="81" t="s">
        <v>205</v>
      </c>
      <c r="P35" s="81" t="s">
        <v>28</v>
      </c>
      <c r="Q35" s="81" t="s">
        <v>28</v>
      </c>
      <c r="R35" s="81" t="s">
        <v>28</v>
      </c>
      <c r="S35" s="81" t="s">
        <v>28</v>
      </c>
      <c r="T35" s="81" t="s">
        <v>28</v>
      </c>
    </row>
    <row r="36" ht="19.5" customHeight="1" spans="1:20">
      <c r="A36" s="80" t="s">
        <v>206</v>
      </c>
      <c r="B36" s="80"/>
      <c r="C36" s="80"/>
      <c r="D36" s="80" t="s">
        <v>207</v>
      </c>
      <c r="E36" s="81" t="s">
        <v>28</v>
      </c>
      <c r="F36" s="81" t="s">
        <v>28</v>
      </c>
      <c r="G36" s="81" t="s">
        <v>28</v>
      </c>
      <c r="H36" s="81" t="s">
        <v>208</v>
      </c>
      <c r="I36" s="81"/>
      <c r="J36" s="81" t="s">
        <v>208</v>
      </c>
      <c r="K36" s="81" t="s">
        <v>208</v>
      </c>
      <c r="L36" s="81"/>
      <c r="M36" s="81"/>
      <c r="N36" s="81"/>
      <c r="O36" s="81" t="s">
        <v>208</v>
      </c>
      <c r="P36" s="81" t="s">
        <v>28</v>
      </c>
      <c r="Q36" s="81" t="s">
        <v>28</v>
      </c>
      <c r="R36" s="81" t="s">
        <v>28</v>
      </c>
      <c r="S36" s="81" t="s">
        <v>28</v>
      </c>
      <c r="T36" s="81" t="s">
        <v>28</v>
      </c>
    </row>
    <row r="37" ht="19.5" customHeight="1" spans="1:20">
      <c r="A37" s="80" t="s">
        <v>209</v>
      </c>
      <c r="B37" s="80"/>
      <c r="C37" s="80"/>
      <c r="D37" s="80" t="s">
        <v>210</v>
      </c>
      <c r="E37" s="81" t="s">
        <v>28</v>
      </c>
      <c r="F37" s="81" t="s">
        <v>28</v>
      </c>
      <c r="G37" s="81" t="s">
        <v>28</v>
      </c>
      <c r="H37" s="81" t="s">
        <v>211</v>
      </c>
      <c r="I37" s="81"/>
      <c r="J37" s="81" t="s">
        <v>211</v>
      </c>
      <c r="K37" s="81" t="s">
        <v>211</v>
      </c>
      <c r="L37" s="81"/>
      <c r="M37" s="81"/>
      <c r="N37" s="81"/>
      <c r="O37" s="81" t="s">
        <v>211</v>
      </c>
      <c r="P37" s="81" t="s">
        <v>28</v>
      </c>
      <c r="Q37" s="81" t="s">
        <v>28</v>
      </c>
      <c r="R37" s="81" t="s">
        <v>28</v>
      </c>
      <c r="S37" s="81" t="s">
        <v>28</v>
      </c>
      <c r="T37" s="81" t="s">
        <v>28</v>
      </c>
    </row>
    <row r="38" ht="19.5" customHeight="1" spans="1:20">
      <c r="A38" s="80" t="s">
        <v>212</v>
      </c>
      <c r="B38" s="80"/>
      <c r="C38" s="80"/>
      <c r="D38" s="80" t="s">
        <v>213</v>
      </c>
      <c r="E38" s="81" t="s">
        <v>28</v>
      </c>
      <c r="F38" s="81" t="s">
        <v>28</v>
      </c>
      <c r="G38" s="81" t="s">
        <v>28</v>
      </c>
      <c r="H38" s="81" t="s">
        <v>214</v>
      </c>
      <c r="I38" s="81" t="s">
        <v>214</v>
      </c>
      <c r="J38" s="81"/>
      <c r="K38" s="81" t="s">
        <v>214</v>
      </c>
      <c r="L38" s="81" t="s">
        <v>214</v>
      </c>
      <c r="M38" s="81" t="s">
        <v>214</v>
      </c>
      <c r="N38" s="81" t="s">
        <v>28</v>
      </c>
      <c r="O38" s="81"/>
      <c r="P38" s="81" t="s">
        <v>28</v>
      </c>
      <c r="Q38" s="81" t="s">
        <v>28</v>
      </c>
      <c r="R38" s="81" t="s">
        <v>28</v>
      </c>
      <c r="S38" s="81" t="s">
        <v>28</v>
      </c>
      <c r="T38" s="81" t="s">
        <v>28</v>
      </c>
    </row>
    <row r="39" ht="19.5" customHeight="1" spans="1:20">
      <c r="A39" s="80" t="s">
        <v>215</v>
      </c>
      <c r="B39" s="80"/>
      <c r="C39" s="80"/>
      <c r="D39" s="80" t="s">
        <v>216</v>
      </c>
      <c r="E39" s="81" t="s">
        <v>28</v>
      </c>
      <c r="F39" s="81" t="s">
        <v>28</v>
      </c>
      <c r="G39" s="81" t="s">
        <v>28</v>
      </c>
      <c r="H39" s="81" t="s">
        <v>217</v>
      </c>
      <c r="I39" s="81" t="s">
        <v>217</v>
      </c>
      <c r="J39" s="81"/>
      <c r="K39" s="81" t="s">
        <v>217</v>
      </c>
      <c r="L39" s="81" t="s">
        <v>217</v>
      </c>
      <c r="M39" s="81" t="s">
        <v>217</v>
      </c>
      <c r="N39" s="81" t="s">
        <v>28</v>
      </c>
      <c r="O39" s="81"/>
      <c r="P39" s="81" t="s">
        <v>28</v>
      </c>
      <c r="Q39" s="81" t="s">
        <v>28</v>
      </c>
      <c r="R39" s="81" t="s">
        <v>28</v>
      </c>
      <c r="S39" s="81" t="s">
        <v>28</v>
      </c>
      <c r="T39" s="81" t="s">
        <v>28</v>
      </c>
    </row>
    <row r="40" ht="19.5" customHeight="1" spans="1:20">
      <c r="A40" s="80" t="s">
        <v>218</v>
      </c>
      <c r="B40" s="80"/>
      <c r="C40" s="80"/>
      <c r="D40" s="80" t="s">
        <v>219</v>
      </c>
      <c r="E40" s="81" t="s">
        <v>28</v>
      </c>
      <c r="F40" s="81" t="s">
        <v>28</v>
      </c>
      <c r="G40" s="81" t="s">
        <v>28</v>
      </c>
      <c r="H40" s="81" t="s">
        <v>220</v>
      </c>
      <c r="I40" s="81" t="s">
        <v>220</v>
      </c>
      <c r="J40" s="81"/>
      <c r="K40" s="81" t="s">
        <v>220</v>
      </c>
      <c r="L40" s="81" t="s">
        <v>220</v>
      </c>
      <c r="M40" s="81" t="s">
        <v>220</v>
      </c>
      <c r="N40" s="81" t="s">
        <v>28</v>
      </c>
      <c r="O40" s="81"/>
      <c r="P40" s="81" t="s">
        <v>28</v>
      </c>
      <c r="Q40" s="81" t="s">
        <v>28</v>
      </c>
      <c r="R40" s="81" t="s">
        <v>28</v>
      </c>
      <c r="S40" s="81" t="s">
        <v>28</v>
      </c>
      <c r="T40" s="81" t="s">
        <v>28</v>
      </c>
    </row>
    <row r="41" ht="19.5" customHeight="1" spans="1:20">
      <c r="A41" s="80" t="s">
        <v>221</v>
      </c>
      <c r="B41" s="80"/>
      <c r="C41" s="80"/>
      <c r="D41" s="80" t="s">
        <v>222</v>
      </c>
      <c r="E41" s="81" t="s">
        <v>28</v>
      </c>
      <c r="F41" s="81" t="s">
        <v>28</v>
      </c>
      <c r="G41" s="81" t="s">
        <v>28</v>
      </c>
      <c r="H41" s="81" t="s">
        <v>223</v>
      </c>
      <c r="I41" s="81" t="s">
        <v>223</v>
      </c>
      <c r="J41" s="81"/>
      <c r="K41" s="81" t="s">
        <v>223</v>
      </c>
      <c r="L41" s="81" t="s">
        <v>223</v>
      </c>
      <c r="M41" s="81" t="s">
        <v>223</v>
      </c>
      <c r="N41" s="81" t="s">
        <v>28</v>
      </c>
      <c r="O41" s="81"/>
      <c r="P41" s="81" t="s">
        <v>28</v>
      </c>
      <c r="Q41" s="81" t="s">
        <v>28</v>
      </c>
      <c r="R41" s="81" t="s">
        <v>28</v>
      </c>
      <c r="S41" s="81" t="s">
        <v>28</v>
      </c>
      <c r="T41" s="81" t="s">
        <v>28</v>
      </c>
    </row>
    <row r="42" ht="19.5" customHeight="1" spans="1:20">
      <c r="A42" s="80" t="s">
        <v>224</v>
      </c>
      <c r="B42" s="80"/>
      <c r="C42" s="80"/>
      <c r="D42" s="80" t="s">
        <v>225</v>
      </c>
      <c r="E42" s="81" t="s">
        <v>28</v>
      </c>
      <c r="F42" s="81" t="s">
        <v>28</v>
      </c>
      <c r="G42" s="81" t="s">
        <v>28</v>
      </c>
      <c r="H42" s="81" t="s">
        <v>226</v>
      </c>
      <c r="I42" s="81" t="s">
        <v>226</v>
      </c>
      <c r="J42" s="81"/>
      <c r="K42" s="81" t="s">
        <v>226</v>
      </c>
      <c r="L42" s="81" t="s">
        <v>226</v>
      </c>
      <c r="M42" s="81" t="s">
        <v>226</v>
      </c>
      <c r="N42" s="81" t="s">
        <v>28</v>
      </c>
      <c r="O42" s="81"/>
      <c r="P42" s="81" t="s">
        <v>28</v>
      </c>
      <c r="Q42" s="81" t="s">
        <v>28</v>
      </c>
      <c r="R42" s="81" t="s">
        <v>28</v>
      </c>
      <c r="S42" s="81" t="s">
        <v>28</v>
      </c>
      <c r="T42" s="81" t="s">
        <v>28</v>
      </c>
    </row>
    <row r="43" ht="19.5" customHeight="1" spans="1:20">
      <c r="A43" s="80" t="s">
        <v>292</v>
      </c>
      <c r="B43" s="80"/>
      <c r="C43" s="80"/>
      <c r="D43" s="80" t="s">
        <v>293</v>
      </c>
      <c r="E43" s="81" t="s">
        <v>28</v>
      </c>
      <c r="F43" s="81" t="s">
        <v>28</v>
      </c>
      <c r="G43" s="81" t="s">
        <v>28</v>
      </c>
      <c r="H43" s="81"/>
      <c r="I43" s="81"/>
      <c r="J43" s="81"/>
      <c r="K43" s="81"/>
      <c r="L43" s="81"/>
      <c r="M43" s="81"/>
      <c r="N43" s="81"/>
      <c r="O43" s="81"/>
      <c r="P43" s="81" t="s">
        <v>28</v>
      </c>
      <c r="Q43" s="81" t="s">
        <v>28</v>
      </c>
      <c r="R43" s="81"/>
      <c r="S43" s="81"/>
      <c r="T43" s="81"/>
    </row>
    <row r="44" ht="19.5" customHeight="1" spans="1:20">
      <c r="A44" s="80" t="s">
        <v>294</v>
      </c>
      <c r="B44" s="80"/>
      <c r="C44" s="80"/>
      <c r="D44" s="80" t="s">
        <v>293</v>
      </c>
      <c r="E44" s="81" t="s">
        <v>28</v>
      </c>
      <c r="F44" s="81" t="s">
        <v>28</v>
      </c>
      <c r="G44" s="81" t="s">
        <v>28</v>
      </c>
      <c r="H44" s="81"/>
      <c r="I44" s="81"/>
      <c r="J44" s="81"/>
      <c r="K44" s="81"/>
      <c r="L44" s="81"/>
      <c r="M44" s="81"/>
      <c r="N44" s="81"/>
      <c r="O44" s="81"/>
      <c r="P44" s="81" t="s">
        <v>28</v>
      </c>
      <c r="Q44" s="81" t="s">
        <v>28</v>
      </c>
      <c r="R44" s="81"/>
      <c r="S44" s="81"/>
      <c r="T44" s="81"/>
    </row>
    <row r="45" ht="19.5" customHeight="1" spans="1:20">
      <c r="A45" s="80" t="s">
        <v>233</v>
      </c>
      <c r="B45" s="80"/>
      <c r="C45" s="80"/>
      <c r="D45" s="80" t="s">
        <v>234</v>
      </c>
      <c r="E45" s="81" t="s">
        <v>28</v>
      </c>
      <c r="F45" s="81" t="s">
        <v>28</v>
      </c>
      <c r="G45" s="81" t="s">
        <v>28</v>
      </c>
      <c r="H45" s="81" t="s">
        <v>82</v>
      </c>
      <c r="I45" s="81" t="s">
        <v>82</v>
      </c>
      <c r="J45" s="81"/>
      <c r="K45" s="81" t="s">
        <v>82</v>
      </c>
      <c r="L45" s="81" t="s">
        <v>82</v>
      </c>
      <c r="M45" s="81" t="s">
        <v>82</v>
      </c>
      <c r="N45" s="81" t="s">
        <v>28</v>
      </c>
      <c r="O45" s="81"/>
      <c r="P45" s="81" t="s">
        <v>28</v>
      </c>
      <c r="Q45" s="81" t="s">
        <v>28</v>
      </c>
      <c r="R45" s="81" t="s">
        <v>28</v>
      </c>
      <c r="S45" s="81" t="s">
        <v>28</v>
      </c>
      <c r="T45" s="81" t="s">
        <v>28</v>
      </c>
    </row>
    <row r="46" ht="19.5" customHeight="1" spans="1:20">
      <c r="A46" s="80" t="s">
        <v>235</v>
      </c>
      <c r="B46" s="80"/>
      <c r="C46" s="80"/>
      <c r="D46" s="80" t="s">
        <v>236</v>
      </c>
      <c r="E46" s="81" t="s">
        <v>28</v>
      </c>
      <c r="F46" s="81" t="s">
        <v>28</v>
      </c>
      <c r="G46" s="81" t="s">
        <v>28</v>
      </c>
      <c r="H46" s="81" t="s">
        <v>82</v>
      </c>
      <c r="I46" s="81" t="s">
        <v>82</v>
      </c>
      <c r="J46" s="81"/>
      <c r="K46" s="81" t="s">
        <v>82</v>
      </c>
      <c r="L46" s="81" t="s">
        <v>82</v>
      </c>
      <c r="M46" s="81" t="s">
        <v>82</v>
      </c>
      <c r="N46" s="81" t="s">
        <v>28</v>
      </c>
      <c r="O46" s="81"/>
      <c r="P46" s="81" t="s">
        <v>28</v>
      </c>
      <c r="Q46" s="81" t="s">
        <v>28</v>
      </c>
      <c r="R46" s="81" t="s">
        <v>28</v>
      </c>
      <c r="S46" s="81" t="s">
        <v>28</v>
      </c>
      <c r="T46" s="81" t="s">
        <v>28</v>
      </c>
    </row>
    <row r="47" ht="19.5" customHeight="1" spans="1:20">
      <c r="A47" s="80" t="s">
        <v>237</v>
      </c>
      <c r="B47" s="80"/>
      <c r="C47" s="80"/>
      <c r="D47" s="80" t="s">
        <v>238</v>
      </c>
      <c r="E47" s="81" t="s">
        <v>28</v>
      </c>
      <c r="F47" s="81" t="s">
        <v>28</v>
      </c>
      <c r="G47" s="81" t="s">
        <v>28</v>
      </c>
      <c r="H47" s="81" t="s">
        <v>82</v>
      </c>
      <c r="I47" s="81" t="s">
        <v>82</v>
      </c>
      <c r="J47" s="81"/>
      <c r="K47" s="81" t="s">
        <v>82</v>
      </c>
      <c r="L47" s="81" t="s">
        <v>82</v>
      </c>
      <c r="M47" s="81" t="s">
        <v>82</v>
      </c>
      <c r="N47" s="81" t="s">
        <v>28</v>
      </c>
      <c r="O47" s="81"/>
      <c r="P47" s="81" t="s">
        <v>28</v>
      </c>
      <c r="Q47" s="81" t="s">
        <v>28</v>
      </c>
      <c r="R47" s="81" t="s">
        <v>28</v>
      </c>
      <c r="S47" s="81" t="s">
        <v>28</v>
      </c>
      <c r="T47" s="81" t="s">
        <v>28</v>
      </c>
    </row>
    <row r="48" ht="19.5" customHeight="1" spans="1:20">
      <c r="A48" s="80" t="s">
        <v>295</v>
      </c>
      <c r="B48" s="80"/>
      <c r="C48" s="80"/>
      <c r="D48" s="80"/>
      <c r="E48" s="80"/>
      <c r="F48" s="80"/>
      <c r="G48" s="80"/>
      <c r="H48" s="80"/>
      <c r="I48" s="80"/>
      <c r="J48" s="80"/>
      <c r="K48" s="80"/>
      <c r="L48" s="80"/>
      <c r="M48" s="80"/>
      <c r="N48" s="80"/>
      <c r="O48" s="80"/>
      <c r="P48" s="80"/>
      <c r="Q48" s="80"/>
      <c r="R48" s="80"/>
      <c r="S48" s="80"/>
      <c r="T48" s="80"/>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7" t="s">
        <v>296</v>
      </c>
    </row>
    <row r="2" spans="9:9">
      <c r="I2" s="90" t="s">
        <v>297</v>
      </c>
    </row>
    <row r="3" spans="1:9">
      <c r="A3" s="90" t="s">
        <v>2</v>
      </c>
      <c r="I3" s="90" t="s">
        <v>3</v>
      </c>
    </row>
    <row r="4" ht="19.5" customHeight="1" spans="1:9">
      <c r="A4" s="84" t="s">
        <v>280</v>
      </c>
      <c r="B4" s="84"/>
      <c r="C4" s="84"/>
      <c r="D4" s="84" t="s">
        <v>279</v>
      </c>
      <c r="E4" s="84"/>
      <c r="F4" s="84"/>
      <c r="G4" s="84"/>
      <c r="H4" s="84"/>
      <c r="I4" s="84"/>
    </row>
    <row r="5" ht="19.5" customHeight="1" spans="1:9">
      <c r="A5" s="84" t="s">
        <v>298</v>
      </c>
      <c r="B5" s="84" t="s">
        <v>135</v>
      </c>
      <c r="C5" s="84" t="s">
        <v>8</v>
      </c>
      <c r="D5" s="84" t="s">
        <v>298</v>
      </c>
      <c r="E5" s="84" t="s">
        <v>135</v>
      </c>
      <c r="F5" s="84" t="s">
        <v>8</v>
      </c>
      <c r="G5" s="84" t="s">
        <v>298</v>
      </c>
      <c r="H5" s="84" t="s">
        <v>135</v>
      </c>
      <c r="I5" s="84" t="s">
        <v>8</v>
      </c>
    </row>
    <row r="6" ht="19.5" customHeight="1" spans="1:9">
      <c r="A6" s="84"/>
      <c r="B6" s="84"/>
      <c r="C6" s="84"/>
      <c r="D6" s="84"/>
      <c r="E6" s="84"/>
      <c r="F6" s="84"/>
      <c r="G6" s="84"/>
      <c r="H6" s="84"/>
      <c r="I6" s="84"/>
    </row>
    <row r="7" ht="19.5" customHeight="1" spans="1:9">
      <c r="A7" s="80" t="s">
        <v>299</v>
      </c>
      <c r="B7" s="80" t="s">
        <v>300</v>
      </c>
      <c r="C7" s="81" t="s">
        <v>301</v>
      </c>
      <c r="D7" s="80" t="s">
        <v>302</v>
      </c>
      <c r="E7" s="80" t="s">
        <v>303</v>
      </c>
      <c r="F7" s="81" t="s">
        <v>286</v>
      </c>
      <c r="G7" s="80" t="s">
        <v>304</v>
      </c>
      <c r="H7" s="80" t="s">
        <v>305</v>
      </c>
      <c r="I7" s="81" t="s">
        <v>28</v>
      </c>
    </row>
    <row r="8" ht="19.5" customHeight="1" spans="1:9">
      <c r="A8" s="80" t="s">
        <v>306</v>
      </c>
      <c r="B8" s="80" t="s">
        <v>307</v>
      </c>
      <c r="C8" s="81" t="s">
        <v>308</v>
      </c>
      <c r="D8" s="80" t="s">
        <v>309</v>
      </c>
      <c r="E8" s="80" t="s">
        <v>310</v>
      </c>
      <c r="F8" s="81" t="s">
        <v>311</v>
      </c>
      <c r="G8" s="80" t="s">
        <v>312</v>
      </c>
      <c r="H8" s="80" t="s">
        <v>313</v>
      </c>
      <c r="I8" s="81" t="s">
        <v>28</v>
      </c>
    </row>
    <row r="9" ht="19.5" customHeight="1" spans="1:9">
      <c r="A9" s="80" t="s">
        <v>314</v>
      </c>
      <c r="B9" s="80" t="s">
        <v>315</v>
      </c>
      <c r="C9" s="81" t="s">
        <v>316</v>
      </c>
      <c r="D9" s="80" t="s">
        <v>317</v>
      </c>
      <c r="E9" s="80" t="s">
        <v>318</v>
      </c>
      <c r="F9" s="81" t="s">
        <v>28</v>
      </c>
      <c r="G9" s="80" t="s">
        <v>319</v>
      </c>
      <c r="H9" s="80" t="s">
        <v>320</v>
      </c>
      <c r="I9" s="81" t="s">
        <v>28</v>
      </c>
    </row>
    <row r="10" ht="19.5" customHeight="1" spans="1:9">
      <c r="A10" s="80" t="s">
        <v>321</v>
      </c>
      <c r="B10" s="80" t="s">
        <v>322</v>
      </c>
      <c r="C10" s="81" t="s">
        <v>323</v>
      </c>
      <c r="D10" s="80" t="s">
        <v>324</v>
      </c>
      <c r="E10" s="80" t="s">
        <v>325</v>
      </c>
      <c r="F10" s="81" t="s">
        <v>28</v>
      </c>
      <c r="G10" s="80" t="s">
        <v>326</v>
      </c>
      <c r="H10" s="80" t="s">
        <v>327</v>
      </c>
      <c r="I10" s="81" t="s">
        <v>28</v>
      </c>
    </row>
    <row r="11" ht="19.5" customHeight="1" spans="1:9">
      <c r="A11" s="80" t="s">
        <v>328</v>
      </c>
      <c r="B11" s="80" t="s">
        <v>329</v>
      </c>
      <c r="C11" s="81" t="s">
        <v>28</v>
      </c>
      <c r="D11" s="80" t="s">
        <v>330</v>
      </c>
      <c r="E11" s="80" t="s">
        <v>331</v>
      </c>
      <c r="F11" s="81" t="s">
        <v>28</v>
      </c>
      <c r="G11" s="80" t="s">
        <v>332</v>
      </c>
      <c r="H11" s="80" t="s">
        <v>333</v>
      </c>
      <c r="I11" s="81" t="s">
        <v>28</v>
      </c>
    </row>
    <row r="12" ht="19.5" customHeight="1" spans="1:9">
      <c r="A12" s="80" t="s">
        <v>334</v>
      </c>
      <c r="B12" s="80" t="s">
        <v>335</v>
      </c>
      <c r="C12" s="81" t="s">
        <v>336</v>
      </c>
      <c r="D12" s="80" t="s">
        <v>337</v>
      </c>
      <c r="E12" s="80" t="s">
        <v>338</v>
      </c>
      <c r="F12" s="81" t="s">
        <v>28</v>
      </c>
      <c r="G12" s="80" t="s">
        <v>339</v>
      </c>
      <c r="H12" s="80" t="s">
        <v>340</v>
      </c>
      <c r="I12" s="81" t="s">
        <v>28</v>
      </c>
    </row>
    <row r="13" ht="19.5" customHeight="1" spans="1:9">
      <c r="A13" s="80" t="s">
        <v>341</v>
      </c>
      <c r="B13" s="80" t="s">
        <v>342</v>
      </c>
      <c r="C13" s="81" t="s">
        <v>157</v>
      </c>
      <c r="D13" s="80" t="s">
        <v>343</v>
      </c>
      <c r="E13" s="80" t="s">
        <v>344</v>
      </c>
      <c r="F13" s="81" t="s">
        <v>28</v>
      </c>
      <c r="G13" s="80" t="s">
        <v>345</v>
      </c>
      <c r="H13" s="80" t="s">
        <v>346</v>
      </c>
      <c r="I13" s="81" t="s">
        <v>28</v>
      </c>
    </row>
    <row r="14" ht="19.5" customHeight="1" spans="1:9">
      <c r="A14" s="80" t="s">
        <v>347</v>
      </c>
      <c r="B14" s="80" t="s">
        <v>348</v>
      </c>
      <c r="C14" s="81" t="s">
        <v>160</v>
      </c>
      <c r="D14" s="80" t="s">
        <v>349</v>
      </c>
      <c r="E14" s="80" t="s">
        <v>350</v>
      </c>
      <c r="F14" s="81" t="s">
        <v>28</v>
      </c>
      <c r="G14" s="80" t="s">
        <v>351</v>
      </c>
      <c r="H14" s="80" t="s">
        <v>352</v>
      </c>
      <c r="I14" s="81" t="s">
        <v>28</v>
      </c>
    </row>
    <row r="15" ht="19.5" customHeight="1" spans="1:9">
      <c r="A15" s="80" t="s">
        <v>353</v>
      </c>
      <c r="B15" s="80" t="s">
        <v>354</v>
      </c>
      <c r="C15" s="81" t="s">
        <v>355</v>
      </c>
      <c r="D15" s="80" t="s">
        <v>356</v>
      </c>
      <c r="E15" s="80" t="s">
        <v>357</v>
      </c>
      <c r="F15" s="81" t="s">
        <v>28</v>
      </c>
      <c r="G15" s="80" t="s">
        <v>358</v>
      </c>
      <c r="H15" s="80" t="s">
        <v>359</v>
      </c>
      <c r="I15" s="81" t="s">
        <v>28</v>
      </c>
    </row>
    <row r="16" ht="19.5" customHeight="1" spans="1:9">
      <c r="A16" s="80" t="s">
        <v>360</v>
      </c>
      <c r="B16" s="80" t="s">
        <v>361</v>
      </c>
      <c r="C16" s="81" t="s">
        <v>223</v>
      </c>
      <c r="D16" s="80" t="s">
        <v>362</v>
      </c>
      <c r="E16" s="80" t="s">
        <v>363</v>
      </c>
      <c r="F16" s="81" t="s">
        <v>28</v>
      </c>
      <c r="G16" s="80" t="s">
        <v>364</v>
      </c>
      <c r="H16" s="80" t="s">
        <v>365</v>
      </c>
      <c r="I16" s="81" t="s">
        <v>28</v>
      </c>
    </row>
    <row r="17" ht="19.5" customHeight="1" spans="1:9">
      <c r="A17" s="80" t="s">
        <v>366</v>
      </c>
      <c r="B17" s="80" t="s">
        <v>367</v>
      </c>
      <c r="C17" s="81" t="s">
        <v>368</v>
      </c>
      <c r="D17" s="80" t="s">
        <v>369</v>
      </c>
      <c r="E17" s="80" t="s">
        <v>370</v>
      </c>
      <c r="F17" s="81" t="s">
        <v>371</v>
      </c>
      <c r="G17" s="80" t="s">
        <v>372</v>
      </c>
      <c r="H17" s="80" t="s">
        <v>373</v>
      </c>
      <c r="I17" s="81" t="s">
        <v>28</v>
      </c>
    </row>
    <row r="18" ht="19.5" customHeight="1" spans="1:9">
      <c r="A18" s="80" t="s">
        <v>374</v>
      </c>
      <c r="B18" s="80" t="s">
        <v>375</v>
      </c>
      <c r="C18" s="81" t="s">
        <v>82</v>
      </c>
      <c r="D18" s="80" t="s">
        <v>376</v>
      </c>
      <c r="E18" s="80" t="s">
        <v>377</v>
      </c>
      <c r="F18" s="81" t="s">
        <v>28</v>
      </c>
      <c r="G18" s="80" t="s">
        <v>378</v>
      </c>
      <c r="H18" s="80" t="s">
        <v>379</v>
      </c>
      <c r="I18" s="81" t="s">
        <v>28</v>
      </c>
    </row>
    <row r="19" ht="19.5" customHeight="1" spans="1:9">
      <c r="A19" s="80" t="s">
        <v>380</v>
      </c>
      <c r="B19" s="80" t="s">
        <v>381</v>
      </c>
      <c r="C19" s="81" t="s">
        <v>28</v>
      </c>
      <c r="D19" s="80" t="s">
        <v>382</v>
      </c>
      <c r="E19" s="80" t="s">
        <v>383</v>
      </c>
      <c r="F19" s="81" t="s">
        <v>28</v>
      </c>
      <c r="G19" s="80" t="s">
        <v>384</v>
      </c>
      <c r="H19" s="80" t="s">
        <v>385</v>
      </c>
      <c r="I19" s="81" t="s">
        <v>28</v>
      </c>
    </row>
    <row r="20" ht="19.5" customHeight="1" spans="1:9">
      <c r="A20" s="80" t="s">
        <v>386</v>
      </c>
      <c r="B20" s="80" t="s">
        <v>387</v>
      </c>
      <c r="C20" s="81" t="s">
        <v>28</v>
      </c>
      <c r="D20" s="80" t="s">
        <v>388</v>
      </c>
      <c r="E20" s="80" t="s">
        <v>389</v>
      </c>
      <c r="F20" s="81" t="s">
        <v>28</v>
      </c>
      <c r="G20" s="80" t="s">
        <v>390</v>
      </c>
      <c r="H20" s="80" t="s">
        <v>391</v>
      </c>
      <c r="I20" s="81" t="s">
        <v>28</v>
      </c>
    </row>
    <row r="21" ht="19.5" customHeight="1" spans="1:9">
      <c r="A21" s="80" t="s">
        <v>392</v>
      </c>
      <c r="B21" s="80" t="s">
        <v>393</v>
      </c>
      <c r="C21" s="81" t="s">
        <v>394</v>
      </c>
      <c r="D21" s="80" t="s">
        <v>395</v>
      </c>
      <c r="E21" s="80" t="s">
        <v>396</v>
      </c>
      <c r="F21" s="81" t="s">
        <v>28</v>
      </c>
      <c r="G21" s="80" t="s">
        <v>397</v>
      </c>
      <c r="H21" s="80" t="s">
        <v>398</v>
      </c>
      <c r="I21" s="81" t="s">
        <v>28</v>
      </c>
    </row>
    <row r="22" ht="19.5" customHeight="1" spans="1:9">
      <c r="A22" s="80" t="s">
        <v>399</v>
      </c>
      <c r="B22" s="80" t="s">
        <v>400</v>
      </c>
      <c r="C22" s="81" t="s">
        <v>401</v>
      </c>
      <c r="D22" s="80" t="s">
        <v>402</v>
      </c>
      <c r="E22" s="80" t="s">
        <v>403</v>
      </c>
      <c r="F22" s="81" t="s">
        <v>28</v>
      </c>
      <c r="G22" s="80" t="s">
        <v>404</v>
      </c>
      <c r="H22" s="80" t="s">
        <v>405</v>
      </c>
      <c r="I22" s="81" t="s">
        <v>28</v>
      </c>
    </row>
    <row r="23" ht="19.5" customHeight="1" spans="1:9">
      <c r="A23" s="80" t="s">
        <v>406</v>
      </c>
      <c r="B23" s="80" t="s">
        <v>407</v>
      </c>
      <c r="C23" s="81" t="s">
        <v>408</v>
      </c>
      <c r="D23" s="80" t="s">
        <v>409</v>
      </c>
      <c r="E23" s="80" t="s">
        <v>410</v>
      </c>
      <c r="F23" s="81" t="s">
        <v>28</v>
      </c>
      <c r="G23" s="80" t="s">
        <v>411</v>
      </c>
      <c r="H23" s="80" t="s">
        <v>412</v>
      </c>
      <c r="I23" s="81" t="s">
        <v>28</v>
      </c>
    </row>
    <row r="24" ht="19.5" customHeight="1" spans="1:9">
      <c r="A24" s="80" t="s">
        <v>413</v>
      </c>
      <c r="B24" s="80" t="s">
        <v>414</v>
      </c>
      <c r="C24" s="81" t="s">
        <v>28</v>
      </c>
      <c r="D24" s="80" t="s">
        <v>415</v>
      </c>
      <c r="E24" s="80" t="s">
        <v>416</v>
      </c>
      <c r="F24" s="81" t="s">
        <v>28</v>
      </c>
      <c r="G24" s="80" t="s">
        <v>417</v>
      </c>
      <c r="H24" s="80" t="s">
        <v>418</v>
      </c>
      <c r="I24" s="81" t="s">
        <v>28</v>
      </c>
    </row>
    <row r="25" ht="19.5" customHeight="1" spans="1:9">
      <c r="A25" s="80" t="s">
        <v>419</v>
      </c>
      <c r="B25" s="80" t="s">
        <v>420</v>
      </c>
      <c r="C25" s="81" t="s">
        <v>28</v>
      </c>
      <c r="D25" s="80" t="s">
        <v>421</v>
      </c>
      <c r="E25" s="80" t="s">
        <v>422</v>
      </c>
      <c r="F25" s="81" t="s">
        <v>28</v>
      </c>
      <c r="G25" s="80" t="s">
        <v>423</v>
      </c>
      <c r="H25" s="80" t="s">
        <v>424</v>
      </c>
      <c r="I25" s="81" t="s">
        <v>28</v>
      </c>
    </row>
    <row r="26" ht="19.5" customHeight="1" spans="1:9">
      <c r="A26" s="80" t="s">
        <v>425</v>
      </c>
      <c r="B26" s="80" t="s">
        <v>426</v>
      </c>
      <c r="C26" s="81" t="s">
        <v>163</v>
      </c>
      <c r="D26" s="80" t="s">
        <v>427</v>
      </c>
      <c r="E26" s="80" t="s">
        <v>428</v>
      </c>
      <c r="F26" s="81" t="s">
        <v>28</v>
      </c>
      <c r="G26" s="80" t="s">
        <v>429</v>
      </c>
      <c r="H26" s="80" t="s">
        <v>430</v>
      </c>
      <c r="I26" s="81" t="s">
        <v>28</v>
      </c>
    </row>
    <row r="27" ht="19.5" customHeight="1" spans="1:9">
      <c r="A27" s="80" t="s">
        <v>431</v>
      </c>
      <c r="B27" s="80" t="s">
        <v>432</v>
      </c>
      <c r="C27" s="81" t="s">
        <v>28</v>
      </c>
      <c r="D27" s="80" t="s">
        <v>433</v>
      </c>
      <c r="E27" s="80" t="s">
        <v>434</v>
      </c>
      <c r="F27" s="81" t="s">
        <v>28</v>
      </c>
      <c r="G27" s="80" t="s">
        <v>435</v>
      </c>
      <c r="H27" s="80" t="s">
        <v>436</v>
      </c>
      <c r="I27" s="81" t="s">
        <v>28</v>
      </c>
    </row>
    <row r="28" ht="19.5" customHeight="1" spans="1:9">
      <c r="A28" s="80" t="s">
        <v>437</v>
      </c>
      <c r="B28" s="80" t="s">
        <v>438</v>
      </c>
      <c r="C28" s="81" t="s">
        <v>28</v>
      </c>
      <c r="D28" s="80" t="s">
        <v>439</v>
      </c>
      <c r="E28" s="80" t="s">
        <v>440</v>
      </c>
      <c r="F28" s="81" t="s">
        <v>28</v>
      </c>
      <c r="G28" s="80" t="s">
        <v>441</v>
      </c>
      <c r="H28" s="80" t="s">
        <v>442</v>
      </c>
      <c r="I28" s="81" t="s">
        <v>28</v>
      </c>
    </row>
    <row r="29" ht="19.5" customHeight="1" spans="1:9">
      <c r="A29" s="80" t="s">
        <v>443</v>
      </c>
      <c r="B29" s="80" t="s">
        <v>444</v>
      </c>
      <c r="C29" s="81" t="s">
        <v>28</v>
      </c>
      <c r="D29" s="80" t="s">
        <v>445</v>
      </c>
      <c r="E29" s="80" t="s">
        <v>446</v>
      </c>
      <c r="F29" s="81" t="s">
        <v>447</v>
      </c>
      <c r="G29" s="80" t="s">
        <v>448</v>
      </c>
      <c r="H29" s="80" t="s">
        <v>449</v>
      </c>
      <c r="I29" s="81" t="s">
        <v>28</v>
      </c>
    </row>
    <row r="30" ht="19.5" customHeight="1" spans="1:9">
      <c r="A30" s="80" t="s">
        <v>450</v>
      </c>
      <c r="B30" s="80" t="s">
        <v>451</v>
      </c>
      <c r="C30" s="81" t="s">
        <v>28</v>
      </c>
      <c r="D30" s="80" t="s">
        <v>452</v>
      </c>
      <c r="E30" s="80" t="s">
        <v>453</v>
      </c>
      <c r="F30" s="81" t="s">
        <v>28</v>
      </c>
      <c r="G30" s="80" t="s">
        <v>454</v>
      </c>
      <c r="H30" s="80" t="s">
        <v>455</v>
      </c>
      <c r="I30" s="81" t="s">
        <v>28</v>
      </c>
    </row>
    <row r="31" ht="19.5" customHeight="1" spans="1:9">
      <c r="A31" s="80" t="s">
        <v>456</v>
      </c>
      <c r="B31" s="80" t="s">
        <v>457</v>
      </c>
      <c r="C31" s="81" t="s">
        <v>28</v>
      </c>
      <c r="D31" s="80" t="s">
        <v>458</v>
      </c>
      <c r="E31" s="80" t="s">
        <v>459</v>
      </c>
      <c r="F31" s="81" t="s">
        <v>460</v>
      </c>
      <c r="G31" s="80" t="s">
        <v>461</v>
      </c>
      <c r="H31" s="80" t="s">
        <v>462</v>
      </c>
      <c r="I31" s="81" t="s">
        <v>28</v>
      </c>
    </row>
    <row r="32" ht="19.5" customHeight="1" spans="1:9">
      <c r="A32" s="80" t="s">
        <v>463</v>
      </c>
      <c r="B32" s="80" t="s">
        <v>464</v>
      </c>
      <c r="C32" s="81" t="s">
        <v>28</v>
      </c>
      <c r="D32" s="80" t="s">
        <v>465</v>
      </c>
      <c r="E32" s="80" t="s">
        <v>466</v>
      </c>
      <c r="F32" s="81" t="s">
        <v>467</v>
      </c>
      <c r="G32" s="80" t="s">
        <v>468</v>
      </c>
      <c r="H32" s="80" t="s">
        <v>469</v>
      </c>
      <c r="I32" s="81" t="s">
        <v>28</v>
      </c>
    </row>
    <row r="33" ht="19.5" customHeight="1" spans="1:9">
      <c r="A33" s="80" t="s">
        <v>470</v>
      </c>
      <c r="B33" s="80" t="s">
        <v>471</v>
      </c>
      <c r="C33" s="81" t="s">
        <v>28</v>
      </c>
      <c r="D33" s="80" t="s">
        <v>472</v>
      </c>
      <c r="E33" s="80" t="s">
        <v>473</v>
      </c>
      <c r="F33" s="81" t="s">
        <v>28</v>
      </c>
      <c r="G33" s="80" t="s">
        <v>474</v>
      </c>
      <c r="H33" s="80" t="s">
        <v>475</v>
      </c>
      <c r="I33" s="81" t="s">
        <v>28</v>
      </c>
    </row>
    <row r="34" ht="19.5" customHeight="1" spans="1:9">
      <c r="A34" s="80"/>
      <c r="B34" s="80"/>
      <c r="C34" s="81"/>
      <c r="D34" s="80" t="s">
        <v>476</v>
      </c>
      <c r="E34" s="80" t="s">
        <v>477</v>
      </c>
      <c r="F34" s="81" t="s">
        <v>28</v>
      </c>
      <c r="G34" s="80" t="s">
        <v>478</v>
      </c>
      <c r="H34" s="80" t="s">
        <v>479</v>
      </c>
      <c r="I34" s="81" t="s">
        <v>28</v>
      </c>
    </row>
    <row r="35" ht="19.5" customHeight="1" spans="1:9">
      <c r="A35" s="80"/>
      <c r="B35" s="80"/>
      <c r="C35" s="81"/>
      <c r="D35" s="80" t="s">
        <v>480</v>
      </c>
      <c r="E35" s="80" t="s">
        <v>481</v>
      </c>
      <c r="F35" s="81" t="s">
        <v>28</v>
      </c>
      <c r="G35" s="80" t="s">
        <v>482</v>
      </c>
      <c r="H35" s="80" t="s">
        <v>483</v>
      </c>
      <c r="I35" s="81" t="s">
        <v>28</v>
      </c>
    </row>
    <row r="36" ht="19.5" customHeight="1" spans="1:9">
      <c r="A36" s="80"/>
      <c r="B36" s="80"/>
      <c r="C36" s="81"/>
      <c r="D36" s="80" t="s">
        <v>484</v>
      </c>
      <c r="E36" s="80" t="s">
        <v>485</v>
      </c>
      <c r="F36" s="81" t="s">
        <v>28</v>
      </c>
      <c r="G36" s="80"/>
      <c r="H36" s="80"/>
      <c r="I36" s="81"/>
    </row>
    <row r="37" ht="19.5" customHeight="1" spans="1:9">
      <c r="A37" s="80"/>
      <c r="B37" s="80"/>
      <c r="C37" s="81"/>
      <c r="D37" s="80" t="s">
        <v>486</v>
      </c>
      <c r="E37" s="80" t="s">
        <v>487</v>
      </c>
      <c r="F37" s="81" t="s">
        <v>28</v>
      </c>
      <c r="G37" s="80"/>
      <c r="H37" s="80"/>
      <c r="I37" s="81"/>
    </row>
    <row r="38" ht="19.5" customHeight="1" spans="1:9">
      <c r="A38" s="80"/>
      <c r="B38" s="80"/>
      <c r="C38" s="81"/>
      <c r="D38" s="80" t="s">
        <v>488</v>
      </c>
      <c r="E38" s="80" t="s">
        <v>489</v>
      </c>
      <c r="F38" s="81" t="s">
        <v>28</v>
      </c>
      <c r="G38" s="80"/>
      <c r="H38" s="80"/>
      <c r="I38" s="81"/>
    </row>
    <row r="39" ht="19.5" customHeight="1" spans="1:9">
      <c r="A39" s="80"/>
      <c r="B39" s="80"/>
      <c r="C39" s="81"/>
      <c r="D39" s="80" t="s">
        <v>490</v>
      </c>
      <c r="E39" s="80" t="s">
        <v>491</v>
      </c>
      <c r="F39" s="81" t="s">
        <v>28</v>
      </c>
      <c r="G39" s="80"/>
      <c r="H39" s="80"/>
      <c r="I39" s="81"/>
    </row>
    <row r="40" ht="19.5" customHeight="1" spans="1:9">
      <c r="A40" s="79" t="s">
        <v>492</v>
      </c>
      <c r="B40" s="79"/>
      <c r="C40" s="81" t="s">
        <v>285</v>
      </c>
      <c r="D40" s="79" t="s">
        <v>493</v>
      </c>
      <c r="E40" s="79"/>
      <c r="F40" s="79"/>
      <c r="G40" s="79"/>
      <c r="H40" s="79"/>
      <c r="I40" s="81" t="s">
        <v>286</v>
      </c>
    </row>
    <row r="41" ht="19.5" customHeight="1" spans="1:9">
      <c r="A41" s="80" t="s">
        <v>494</v>
      </c>
      <c r="B41" s="80"/>
      <c r="C41" s="80"/>
      <c r="D41" s="80"/>
      <c r="E41" s="80"/>
      <c r="F41" s="80"/>
      <c r="G41" s="80"/>
      <c r="H41" s="80"/>
      <c r="I41" s="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89" t="s">
        <v>495</v>
      </c>
    </row>
    <row r="2" spans="12:12">
      <c r="L2" s="90" t="s">
        <v>496</v>
      </c>
    </row>
    <row r="3" spans="1:12">
      <c r="A3" s="90" t="s">
        <v>2</v>
      </c>
      <c r="L3" s="90" t="s">
        <v>3</v>
      </c>
    </row>
    <row r="4" ht="15" customHeight="1" spans="1:12">
      <c r="A4" s="79" t="s">
        <v>497</v>
      </c>
      <c r="B4" s="79"/>
      <c r="C4" s="79"/>
      <c r="D4" s="79"/>
      <c r="E4" s="79"/>
      <c r="F4" s="79"/>
      <c r="G4" s="79"/>
      <c r="H4" s="79"/>
      <c r="I4" s="79"/>
      <c r="J4" s="79"/>
      <c r="K4" s="79"/>
      <c r="L4" s="79"/>
    </row>
    <row r="5" ht="15" customHeight="1" spans="1:12">
      <c r="A5" s="79" t="s">
        <v>298</v>
      </c>
      <c r="B5" s="79" t="s">
        <v>135</v>
      </c>
      <c r="C5" s="79" t="s">
        <v>8</v>
      </c>
      <c r="D5" s="79" t="s">
        <v>298</v>
      </c>
      <c r="E5" s="79" t="s">
        <v>135</v>
      </c>
      <c r="F5" s="79" t="s">
        <v>8</v>
      </c>
      <c r="G5" s="79" t="s">
        <v>298</v>
      </c>
      <c r="H5" s="79" t="s">
        <v>135</v>
      </c>
      <c r="I5" s="79" t="s">
        <v>8</v>
      </c>
      <c r="J5" s="79" t="s">
        <v>298</v>
      </c>
      <c r="K5" s="79" t="s">
        <v>135</v>
      </c>
      <c r="L5" s="79" t="s">
        <v>8</v>
      </c>
    </row>
    <row r="6" ht="15" customHeight="1" spans="1:12">
      <c r="A6" s="80" t="s">
        <v>299</v>
      </c>
      <c r="B6" s="80" t="s">
        <v>300</v>
      </c>
      <c r="C6" s="81" t="s">
        <v>28</v>
      </c>
      <c r="D6" s="80" t="s">
        <v>302</v>
      </c>
      <c r="E6" s="80" t="s">
        <v>303</v>
      </c>
      <c r="F6" s="81" t="s">
        <v>498</v>
      </c>
      <c r="G6" s="80" t="s">
        <v>499</v>
      </c>
      <c r="H6" s="80" t="s">
        <v>500</v>
      </c>
      <c r="I6" s="81" t="s">
        <v>28</v>
      </c>
      <c r="J6" s="80" t="s">
        <v>501</v>
      </c>
      <c r="K6" s="80" t="s">
        <v>502</v>
      </c>
      <c r="L6" s="81" t="s">
        <v>28</v>
      </c>
    </row>
    <row r="7" ht="15" customHeight="1" spans="1:12">
      <c r="A7" s="80" t="s">
        <v>306</v>
      </c>
      <c r="B7" s="80" t="s">
        <v>307</v>
      </c>
      <c r="C7" s="81" t="s">
        <v>28</v>
      </c>
      <c r="D7" s="80" t="s">
        <v>309</v>
      </c>
      <c r="E7" s="80" t="s">
        <v>310</v>
      </c>
      <c r="F7" s="81" t="s">
        <v>503</v>
      </c>
      <c r="G7" s="80" t="s">
        <v>504</v>
      </c>
      <c r="H7" s="80" t="s">
        <v>313</v>
      </c>
      <c r="I7" s="81" t="s">
        <v>28</v>
      </c>
      <c r="J7" s="80" t="s">
        <v>505</v>
      </c>
      <c r="K7" s="80" t="s">
        <v>424</v>
      </c>
      <c r="L7" s="81" t="s">
        <v>28</v>
      </c>
    </row>
    <row r="8" ht="15" customHeight="1" spans="1:12">
      <c r="A8" s="80" t="s">
        <v>314</v>
      </c>
      <c r="B8" s="80" t="s">
        <v>315</v>
      </c>
      <c r="C8" s="81" t="s">
        <v>28</v>
      </c>
      <c r="D8" s="80" t="s">
        <v>317</v>
      </c>
      <c r="E8" s="80" t="s">
        <v>318</v>
      </c>
      <c r="F8" s="81" t="s">
        <v>506</v>
      </c>
      <c r="G8" s="80" t="s">
        <v>507</v>
      </c>
      <c r="H8" s="80" t="s">
        <v>320</v>
      </c>
      <c r="I8" s="81" t="s">
        <v>28</v>
      </c>
      <c r="J8" s="80" t="s">
        <v>508</v>
      </c>
      <c r="K8" s="80" t="s">
        <v>449</v>
      </c>
      <c r="L8" s="81" t="s">
        <v>28</v>
      </c>
    </row>
    <row r="9" ht="15" customHeight="1" spans="1:12">
      <c r="A9" s="80" t="s">
        <v>321</v>
      </c>
      <c r="B9" s="80" t="s">
        <v>322</v>
      </c>
      <c r="C9" s="81" t="s">
        <v>28</v>
      </c>
      <c r="D9" s="80" t="s">
        <v>324</v>
      </c>
      <c r="E9" s="80" t="s">
        <v>325</v>
      </c>
      <c r="F9" s="81" t="s">
        <v>28</v>
      </c>
      <c r="G9" s="80" t="s">
        <v>509</v>
      </c>
      <c r="H9" s="80" t="s">
        <v>327</v>
      </c>
      <c r="I9" s="81" t="s">
        <v>28</v>
      </c>
      <c r="J9" s="80" t="s">
        <v>417</v>
      </c>
      <c r="K9" s="80" t="s">
        <v>418</v>
      </c>
      <c r="L9" s="81" t="s">
        <v>28</v>
      </c>
    </row>
    <row r="10" ht="15" customHeight="1" spans="1:12">
      <c r="A10" s="80" t="s">
        <v>328</v>
      </c>
      <c r="B10" s="80" t="s">
        <v>329</v>
      </c>
      <c r="C10" s="81" t="s">
        <v>28</v>
      </c>
      <c r="D10" s="80" t="s">
        <v>330</v>
      </c>
      <c r="E10" s="80" t="s">
        <v>331</v>
      </c>
      <c r="F10" s="81" t="s">
        <v>28</v>
      </c>
      <c r="G10" s="80" t="s">
        <v>510</v>
      </c>
      <c r="H10" s="80" t="s">
        <v>333</v>
      </c>
      <c r="I10" s="81" t="s">
        <v>28</v>
      </c>
      <c r="J10" s="80" t="s">
        <v>423</v>
      </c>
      <c r="K10" s="80" t="s">
        <v>424</v>
      </c>
      <c r="L10" s="81" t="s">
        <v>28</v>
      </c>
    </row>
    <row r="11" ht="15" customHeight="1" spans="1:12">
      <c r="A11" s="80" t="s">
        <v>334</v>
      </c>
      <c r="B11" s="80" t="s">
        <v>335</v>
      </c>
      <c r="C11" s="81" t="s">
        <v>28</v>
      </c>
      <c r="D11" s="80" t="s">
        <v>337</v>
      </c>
      <c r="E11" s="80" t="s">
        <v>338</v>
      </c>
      <c r="F11" s="81" t="s">
        <v>28</v>
      </c>
      <c r="G11" s="80" t="s">
        <v>511</v>
      </c>
      <c r="H11" s="80" t="s">
        <v>340</v>
      </c>
      <c r="I11" s="81" t="s">
        <v>28</v>
      </c>
      <c r="J11" s="80" t="s">
        <v>429</v>
      </c>
      <c r="K11" s="80" t="s">
        <v>430</v>
      </c>
      <c r="L11" s="81" t="s">
        <v>28</v>
      </c>
    </row>
    <row r="12" ht="15" customHeight="1" spans="1:12">
      <c r="A12" s="80" t="s">
        <v>341</v>
      </c>
      <c r="B12" s="80" t="s">
        <v>342</v>
      </c>
      <c r="C12" s="81" t="s">
        <v>28</v>
      </c>
      <c r="D12" s="80" t="s">
        <v>343</v>
      </c>
      <c r="E12" s="80" t="s">
        <v>344</v>
      </c>
      <c r="F12" s="81" t="s">
        <v>28</v>
      </c>
      <c r="G12" s="80" t="s">
        <v>512</v>
      </c>
      <c r="H12" s="80" t="s">
        <v>346</v>
      </c>
      <c r="I12" s="81" t="s">
        <v>28</v>
      </c>
      <c r="J12" s="80" t="s">
        <v>435</v>
      </c>
      <c r="K12" s="80" t="s">
        <v>436</v>
      </c>
      <c r="L12" s="81" t="s">
        <v>28</v>
      </c>
    </row>
    <row r="13" ht="15" customHeight="1" spans="1:12">
      <c r="A13" s="80" t="s">
        <v>347</v>
      </c>
      <c r="B13" s="80" t="s">
        <v>348</v>
      </c>
      <c r="C13" s="81" t="s">
        <v>28</v>
      </c>
      <c r="D13" s="80" t="s">
        <v>349</v>
      </c>
      <c r="E13" s="80" t="s">
        <v>350</v>
      </c>
      <c r="F13" s="81" t="s">
        <v>513</v>
      </c>
      <c r="G13" s="80" t="s">
        <v>514</v>
      </c>
      <c r="H13" s="80" t="s">
        <v>352</v>
      </c>
      <c r="I13" s="81" t="s">
        <v>28</v>
      </c>
      <c r="J13" s="80" t="s">
        <v>441</v>
      </c>
      <c r="K13" s="80" t="s">
        <v>442</v>
      </c>
      <c r="L13" s="81" t="s">
        <v>28</v>
      </c>
    </row>
    <row r="14" ht="15" customHeight="1" spans="1:12">
      <c r="A14" s="80" t="s">
        <v>353</v>
      </c>
      <c r="B14" s="80" t="s">
        <v>354</v>
      </c>
      <c r="C14" s="81" t="s">
        <v>28</v>
      </c>
      <c r="D14" s="80" t="s">
        <v>356</v>
      </c>
      <c r="E14" s="80" t="s">
        <v>357</v>
      </c>
      <c r="F14" s="81" t="s">
        <v>28</v>
      </c>
      <c r="G14" s="80" t="s">
        <v>515</v>
      </c>
      <c r="H14" s="80" t="s">
        <v>385</v>
      </c>
      <c r="I14" s="81" t="s">
        <v>28</v>
      </c>
      <c r="J14" s="80" t="s">
        <v>448</v>
      </c>
      <c r="K14" s="80" t="s">
        <v>449</v>
      </c>
      <c r="L14" s="81" t="s">
        <v>28</v>
      </c>
    </row>
    <row r="15" ht="15" customHeight="1" spans="1:12">
      <c r="A15" s="80" t="s">
        <v>360</v>
      </c>
      <c r="B15" s="80" t="s">
        <v>361</v>
      </c>
      <c r="C15" s="81" t="s">
        <v>28</v>
      </c>
      <c r="D15" s="80" t="s">
        <v>362</v>
      </c>
      <c r="E15" s="80" t="s">
        <v>363</v>
      </c>
      <c r="F15" s="81" t="s">
        <v>28</v>
      </c>
      <c r="G15" s="80" t="s">
        <v>516</v>
      </c>
      <c r="H15" s="80" t="s">
        <v>391</v>
      </c>
      <c r="I15" s="81" t="s">
        <v>28</v>
      </c>
      <c r="J15" s="80" t="s">
        <v>517</v>
      </c>
      <c r="K15" s="80" t="s">
        <v>518</v>
      </c>
      <c r="L15" s="81" t="s">
        <v>28</v>
      </c>
    </row>
    <row r="16" ht="15" customHeight="1" spans="1:12">
      <c r="A16" s="80" t="s">
        <v>366</v>
      </c>
      <c r="B16" s="80" t="s">
        <v>367</v>
      </c>
      <c r="C16" s="81" t="s">
        <v>28</v>
      </c>
      <c r="D16" s="80" t="s">
        <v>369</v>
      </c>
      <c r="E16" s="80" t="s">
        <v>370</v>
      </c>
      <c r="F16" s="81" t="s">
        <v>519</v>
      </c>
      <c r="G16" s="80" t="s">
        <v>520</v>
      </c>
      <c r="H16" s="80" t="s">
        <v>398</v>
      </c>
      <c r="I16" s="81" t="s">
        <v>28</v>
      </c>
      <c r="J16" s="80" t="s">
        <v>521</v>
      </c>
      <c r="K16" s="80" t="s">
        <v>522</v>
      </c>
      <c r="L16" s="81" t="s">
        <v>28</v>
      </c>
    </row>
    <row r="17" ht="15" customHeight="1" spans="1:12">
      <c r="A17" s="80" t="s">
        <v>374</v>
      </c>
      <c r="B17" s="80" t="s">
        <v>375</v>
      </c>
      <c r="C17" s="81" t="s">
        <v>28</v>
      </c>
      <c r="D17" s="80" t="s">
        <v>376</v>
      </c>
      <c r="E17" s="80" t="s">
        <v>377</v>
      </c>
      <c r="F17" s="81" t="s">
        <v>28</v>
      </c>
      <c r="G17" s="80" t="s">
        <v>523</v>
      </c>
      <c r="H17" s="80" t="s">
        <v>405</v>
      </c>
      <c r="I17" s="81" t="s">
        <v>28</v>
      </c>
      <c r="J17" s="80" t="s">
        <v>524</v>
      </c>
      <c r="K17" s="80" t="s">
        <v>525</v>
      </c>
      <c r="L17" s="81" t="s">
        <v>28</v>
      </c>
    </row>
    <row r="18" ht="15" customHeight="1" spans="1:12">
      <c r="A18" s="80" t="s">
        <v>380</v>
      </c>
      <c r="B18" s="80" t="s">
        <v>381</v>
      </c>
      <c r="C18" s="81" t="s">
        <v>28</v>
      </c>
      <c r="D18" s="80" t="s">
        <v>382</v>
      </c>
      <c r="E18" s="80" t="s">
        <v>383</v>
      </c>
      <c r="F18" s="81" t="s">
        <v>526</v>
      </c>
      <c r="G18" s="80" t="s">
        <v>527</v>
      </c>
      <c r="H18" s="80" t="s">
        <v>528</v>
      </c>
      <c r="I18" s="81" t="s">
        <v>28</v>
      </c>
      <c r="J18" s="80" t="s">
        <v>529</v>
      </c>
      <c r="K18" s="80" t="s">
        <v>530</v>
      </c>
      <c r="L18" s="81" t="s">
        <v>28</v>
      </c>
    </row>
    <row r="19" ht="15" customHeight="1" spans="1:12">
      <c r="A19" s="80" t="s">
        <v>386</v>
      </c>
      <c r="B19" s="80" t="s">
        <v>387</v>
      </c>
      <c r="C19" s="81" t="s">
        <v>28</v>
      </c>
      <c r="D19" s="80" t="s">
        <v>388</v>
      </c>
      <c r="E19" s="80" t="s">
        <v>389</v>
      </c>
      <c r="F19" s="81" t="s">
        <v>28</v>
      </c>
      <c r="G19" s="80" t="s">
        <v>304</v>
      </c>
      <c r="H19" s="80" t="s">
        <v>305</v>
      </c>
      <c r="I19" s="81" t="s">
        <v>531</v>
      </c>
      <c r="J19" s="80" t="s">
        <v>454</v>
      </c>
      <c r="K19" s="80" t="s">
        <v>455</v>
      </c>
      <c r="L19" s="81" t="s">
        <v>28</v>
      </c>
    </row>
    <row r="20" ht="15" customHeight="1" spans="1:12">
      <c r="A20" s="80" t="s">
        <v>392</v>
      </c>
      <c r="B20" s="80" t="s">
        <v>393</v>
      </c>
      <c r="C20" s="81" t="s">
        <v>532</v>
      </c>
      <c r="D20" s="80" t="s">
        <v>395</v>
      </c>
      <c r="E20" s="80" t="s">
        <v>396</v>
      </c>
      <c r="F20" s="81" t="s">
        <v>28</v>
      </c>
      <c r="G20" s="80" t="s">
        <v>312</v>
      </c>
      <c r="H20" s="80" t="s">
        <v>313</v>
      </c>
      <c r="I20" s="81" t="s">
        <v>28</v>
      </c>
      <c r="J20" s="80" t="s">
        <v>461</v>
      </c>
      <c r="K20" s="80" t="s">
        <v>462</v>
      </c>
      <c r="L20" s="81" t="s">
        <v>28</v>
      </c>
    </row>
    <row r="21" ht="15" customHeight="1" spans="1:12">
      <c r="A21" s="80" t="s">
        <v>399</v>
      </c>
      <c r="B21" s="80" t="s">
        <v>400</v>
      </c>
      <c r="C21" s="81" t="s">
        <v>28</v>
      </c>
      <c r="D21" s="80" t="s">
        <v>402</v>
      </c>
      <c r="E21" s="80" t="s">
        <v>403</v>
      </c>
      <c r="F21" s="81" t="s">
        <v>533</v>
      </c>
      <c r="G21" s="80" t="s">
        <v>319</v>
      </c>
      <c r="H21" s="80" t="s">
        <v>320</v>
      </c>
      <c r="I21" s="81" t="s">
        <v>534</v>
      </c>
      <c r="J21" s="80" t="s">
        <v>468</v>
      </c>
      <c r="K21" s="80" t="s">
        <v>469</v>
      </c>
      <c r="L21" s="81" t="s">
        <v>28</v>
      </c>
    </row>
    <row r="22" ht="15" customHeight="1" spans="1:12">
      <c r="A22" s="80" t="s">
        <v>406</v>
      </c>
      <c r="B22" s="80" t="s">
        <v>407</v>
      </c>
      <c r="C22" s="81" t="s">
        <v>28</v>
      </c>
      <c r="D22" s="80" t="s">
        <v>409</v>
      </c>
      <c r="E22" s="80" t="s">
        <v>410</v>
      </c>
      <c r="F22" s="81" t="s">
        <v>28</v>
      </c>
      <c r="G22" s="80" t="s">
        <v>326</v>
      </c>
      <c r="H22" s="80" t="s">
        <v>327</v>
      </c>
      <c r="I22" s="81" t="s">
        <v>28</v>
      </c>
      <c r="J22" s="80" t="s">
        <v>474</v>
      </c>
      <c r="K22" s="80" t="s">
        <v>475</v>
      </c>
      <c r="L22" s="81" t="s">
        <v>28</v>
      </c>
    </row>
    <row r="23" ht="15" customHeight="1" spans="1:12">
      <c r="A23" s="80" t="s">
        <v>413</v>
      </c>
      <c r="B23" s="80" t="s">
        <v>414</v>
      </c>
      <c r="C23" s="81" t="s">
        <v>28</v>
      </c>
      <c r="D23" s="80" t="s">
        <v>415</v>
      </c>
      <c r="E23" s="80" t="s">
        <v>416</v>
      </c>
      <c r="F23" s="81" t="s">
        <v>535</v>
      </c>
      <c r="G23" s="80" t="s">
        <v>332</v>
      </c>
      <c r="H23" s="80" t="s">
        <v>333</v>
      </c>
      <c r="I23" s="81" t="s">
        <v>17</v>
      </c>
      <c r="J23" s="80" t="s">
        <v>478</v>
      </c>
      <c r="K23" s="80" t="s">
        <v>479</v>
      </c>
      <c r="L23" s="81" t="s">
        <v>28</v>
      </c>
    </row>
    <row r="24" ht="15" customHeight="1" spans="1:12">
      <c r="A24" s="80" t="s">
        <v>419</v>
      </c>
      <c r="B24" s="80" t="s">
        <v>420</v>
      </c>
      <c r="C24" s="81" t="s">
        <v>28</v>
      </c>
      <c r="D24" s="80" t="s">
        <v>421</v>
      </c>
      <c r="E24" s="80" t="s">
        <v>422</v>
      </c>
      <c r="F24" s="81" t="s">
        <v>28</v>
      </c>
      <c r="G24" s="80" t="s">
        <v>339</v>
      </c>
      <c r="H24" s="80" t="s">
        <v>340</v>
      </c>
      <c r="I24" s="81" t="s">
        <v>28</v>
      </c>
      <c r="J24" s="80" t="s">
        <v>482</v>
      </c>
      <c r="K24" s="80" t="s">
        <v>483</v>
      </c>
      <c r="L24" s="81" t="s">
        <v>28</v>
      </c>
    </row>
    <row r="25" ht="15" customHeight="1" spans="1:12">
      <c r="A25" s="80" t="s">
        <v>425</v>
      </c>
      <c r="B25" s="80" t="s">
        <v>426</v>
      </c>
      <c r="C25" s="81" t="s">
        <v>532</v>
      </c>
      <c r="D25" s="80" t="s">
        <v>427</v>
      </c>
      <c r="E25" s="80" t="s">
        <v>428</v>
      </c>
      <c r="F25" s="81" t="s">
        <v>28</v>
      </c>
      <c r="G25" s="80" t="s">
        <v>345</v>
      </c>
      <c r="H25" s="80" t="s">
        <v>346</v>
      </c>
      <c r="I25" s="81" t="s">
        <v>28</v>
      </c>
      <c r="J25" s="80"/>
      <c r="K25" s="80"/>
      <c r="L25" s="79"/>
    </row>
    <row r="26" ht="15" customHeight="1" spans="1:12">
      <c r="A26" s="80" t="s">
        <v>431</v>
      </c>
      <c r="B26" s="80" t="s">
        <v>432</v>
      </c>
      <c r="C26" s="81" t="s">
        <v>28</v>
      </c>
      <c r="D26" s="80" t="s">
        <v>433</v>
      </c>
      <c r="E26" s="80" t="s">
        <v>434</v>
      </c>
      <c r="F26" s="81" t="s">
        <v>536</v>
      </c>
      <c r="G26" s="80" t="s">
        <v>351</v>
      </c>
      <c r="H26" s="80" t="s">
        <v>352</v>
      </c>
      <c r="I26" s="81" t="s">
        <v>28</v>
      </c>
      <c r="J26" s="80"/>
      <c r="K26" s="80"/>
      <c r="L26" s="79"/>
    </row>
    <row r="27" ht="15" customHeight="1" spans="1:12">
      <c r="A27" s="80" t="s">
        <v>437</v>
      </c>
      <c r="B27" s="80" t="s">
        <v>438</v>
      </c>
      <c r="C27" s="81" t="s">
        <v>28</v>
      </c>
      <c r="D27" s="80" t="s">
        <v>439</v>
      </c>
      <c r="E27" s="80" t="s">
        <v>440</v>
      </c>
      <c r="F27" s="81" t="s">
        <v>537</v>
      </c>
      <c r="G27" s="80" t="s">
        <v>358</v>
      </c>
      <c r="H27" s="80" t="s">
        <v>359</v>
      </c>
      <c r="I27" s="81" t="s">
        <v>28</v>
      </c>
      <c r="J27" s="80"/>
      <c r="K27" s="80"/>
      <c r="L27" s="79"/>
    </row>
    <row r="28" ht="15" customHeight="1" spans="1:12">
      <c r="A28" s="80" t="s">
        <v>443</v>
      </c>
      <c r="B28" s="80" t="s">
        <v>444</v>
      </c>
      <c r="C28" s="81" t="s">
        <v>28</v>
      </c>
      <c r="D28" s="80" t="s">
        <v>445</v>
      </c>
      <c r="E28" s="80" t="s">
        <v>446</v>
      </c>
      <c r="F28" s="81" t="s">
        <v>28</v>
      </c>
      <c r="G28" s="80" t="s">
        <v>364</v>
      </c>
      <c r="H28" s="80" t="s">
        <v>365</v>
      </c>
      <c r="I28" s="81" t="s">
        <v>28</v>
      </c>
      <c r="J28" s="80"/>
      <c r="K28" s="80"/>
      <c r="L28" s="79"/>
    </row>
    <row r="29" ht="15" customHeight="1" spans="1:12">
      <c r="A29" s="80" t="s">
        <v>450</v>
      </c>
      <c r="B29" s="80" t="s">
        <v>451</v>
      </c>
      <c r="C29" s="81" t="s">
        <v>28</v>
      </c>
      <c r="D29" s="80" t="s">
        <v>452</v>
      </c>
      <c r="E29" s="80" t="s">
        <v>453</v>
      </c>
      <c r="F29" s="81" t="s">
        <v>28</v>
      </c>
      <c r="G29" s="80" t="s">
        <v>372</v>
      </c>
      <c r="H29" s="80" t="s">
        <v>373</v>
      </c>
      <c r="I29" s="81" t="s">
        <v>28</v>
      </c>
      <c r="J29" s="80"/>
      <c r="K29" s="80"/>
      <c r="L29" s="79"/>
    </row>
    <row r="30" ht="15" customHeight="1" spans="1:12">
      <c r="A30" s="80" t="s">
        <v>456</v>
      </c>
      <c r="B30" s="80" t="s">
        <v>457</v>
      </c>
      <c r="C30" s="81" t="s">
        <v>28</v>
      </c>
      <c r="D30" s="80" t="s">
        <v>458</v>
      </c>
      <c r="E30" s="80" t="s">
        <v>459</v>
      </c>
      <c r="F30" s="81" t="s">
        <v>538</v>
      </c>
      <c r="G30" s="80" t="s">
        <v>378</v>
      </c>
      <c r="H30" s="80" t="s">
        <v>379</v>
      </c>
      <c r="I30" s="81" t="s">
        <v>28</v>
      </c>
      <c r="J30" s="80"/>
      <c r="K30" s="80"/>
      <c r="L30" s="79"/>
    </row>
    <row r="31" ht="15" customHeight="1" spans="1:12">
      <c r="A31" s="80" t="s">
        <v>463</v>
      </c>
      <c r="B31" s="80" t="s">
        <v>464</v>
      </c>
      <c r="C31" s="81" t="s">
        <v>28</v>
      </c>
      <c r="D31" s="80" t="s">
        <v>465</v>
      </c>
      <c r="E31" s="80" t="s">
        <v>466</v>
      </c>
      <c r="F31" s="81" t="s">
        <v>539</v>
      </c>
      <c r="G31" s="80" t="s">
        <v>384</v>
      </c>
      <c r="H31" s="80" t="s">
        <v>385</v>
      </c>
      <c r="I31" s="81" t="s">
        <v>28</v>
      </c>
      <c r="J31" s="80"/>
      <c r="K31" s="80"/>
      <c r="L31" s="79"/>
    </row>
    <row r="32" ht="15" customHeight="1" spans="1:12">
      <c r="A32" s="80" t="s">
        <v>470</v>
      </c>
      <c r="B32" s="80" t="s">
        <v>540</v>
      </c>
      <c r="C32" s="81" t="s">
        <v>28</v>
      </c>
      <c r="D32" s="80" t="s">
        <v>472</v>
      </c>
      <c r="E32" s="80" t="s">
        <v>473</v>
      </c>
      <c r="F32" s="81" t="s">
        <v>28</v>
      </c>
      <c r="G32" s="80" t="s">
        <v>390</v>
      </c>
      <c r="H32" s="80" t="s">
        <v>391</v>
      </c>
      <c r="I32" s="81" t="s">
        <v>28</v>
      </c>
      <c r="J32" s="80"/>
      <c r="K32" s="80"/>
      <c r="L32" s="79"/>
    </row>
    <row r="33" ht="15" customHeight="1" spans="1:12">
      <c r="A33" s="80"/>
      <c r="B33" s="80"/>
      <c r="C33" s="79"/>
      <c r="D33" s="80" t="s">
        <v>476</v>
      </c>
      <c r="E33" s="80" t="s">
        <v>477</v>
      </c>
      <c r="F33" s="81" t="s">
        <v>28</v>
      </c>
      <c r="G33" s="80" t="s">
        <v>397</v>
      </c>
      <c r="H33" s="80" t="s">
        <v>398</v>
      </c>
      <c r="I33" s="81" t="s">
        <v>28</v>
      </c>
      <c r="J33" s="80"/>
      <c r="K33" s="80"/>
      <c r="L33" s="79"/>
    </row>
    <row r="34" ht="15" customHeight="1" spans="1:12">
      <c r="A34" s="80"/>
      <c r="B34" s="80"/>
      <c r="C34" s="79"/>
      <c r="D34" s="80" t="s">
        <v>480</v>
      </c>
      <c r="E34" s="80" t="s">
        <v>481</v>
      </c>
      <c r="F34" s="81" t="s">
        <v>28</v>
      </c>
      <c r="G34" s="80" t="s">
        <v>404</v>
      </c>
      <c r="H34" s="80" t="s">
        <v>405</v>
      </c>
      <c r="I34" s="81" t="s">
        <v>28</v>
      </c>
      <c r="J34" s="80"/>
      <c r="K34" s="80"/>
      <c r="L34" s="79"/>
    </row>
    <row r="35" ht="15" customHeight="1" spans="1:12">
      <c r="A35" s="80"/>
      <c r="B35" s="80"/>
      <c r="C35" s="79"/>
      <c r="D35" s="80" t="s">
        <v>484</v>
      </c>
      <c r="E35" s="80" t="s">
        <v>485</v>
      </c>
      <c r="F35" s="81" t="s">
        <v>28</v>
      </c>
      <c r="G35" s="80" t="s">
        <v>411</v>
      </c>
      <c r="H35" s="80" t="s">
        <v>412</v>
      </c>
      <c r="I35" s="81" t="s">
        <v>28</v>
      </c>
      <c r="J35" s="80"/>
      <c r="K35" s="80"/>
      <c r="L35" s="79"/>
    </row>
    <row r="36" ht="15" customHeight="1" spans="1:12">
      <c r="A36" s="80"/>
      <c r="B36" s="80"/>
      <c r="C36" s="79"/>
      <c r="D36" s="80" t="s">
        <v>486</v>
      </c>
      <c r="E36" s="80" t="s">
        <v>487</v>
      </c>
      <c r="F36" s="81" t="s">
        <v>28</v>
      </c>
      <c r="G36" s="80"/>
      <c r="H36" s="80"/>
      <c r="I36" s="79"/>
      <c r="J36" s="80"/>
      <c r="K36" s="80"/>
      <c r="L36" s="79"/>
    </row>
    <row r="37" ht="15" customHeight="1" spans="1:12">
      <c r="A37" s="80"/>
      <c r="B37" s="80"/>
      <c r="C37" s="79"/>
      <c r="D37" s="80" t="s">
        <v>488</v>
      </c>
      <c r="E37" s="80" t="s">
        <v>489</v>
      </c>
      <c r="F37" s="81" t="s">
        <v>28</v>
      </c>
      <c r="G37" s="80"/>
      <c r="H37" s="80"/>
      <c r="I37" s="79"/>
      <c r="J37" s="80"/>
      <c r="K37" s="80"/>
      <c r="L37" s="79"/>
    </row>
    <row r="38" ht="15" customHeight="1" spans="1:12">
      <c r="A38" s="80"/>
      <c r="B38" s="80"/>
      <c r="C38" s="79"/>
      <c r="D38" s="80" t="s">
        <v>490</v>
      </c>
      <c r="E38" s="80" t="s">
        <v>491</v>
      </c>
      <c r="F38" s="81" t="s">
        <v>28</v>
      </c>
      <c r="G38" s="80"/>
      <c r="H38" s="80"/>
      <c r="I38" s="79"/>
      <c r="J38" s="80"/>
      <c r="K38" s="80"/>
      <c r="L38" s="79"/>
    </row>
    <row r="39" ht="15" customHeight="1" spans="1:12">
      <c r="A39" s="80" t="s">
        <v>541</v>
      </c>
      <c r="B39" s="80"/>
      <c r="C39" s="80"/>
      <c r="D39" s="80"/>
      <c r="E39" s="80"/>
      <c r="F39" s="80"/>
      <c r="G39" s="80"/>
      <c r="H39" s="80"/>
      <c r="I39" s="80"/>
      <c r="J39" s="80"/>
      <c r="K39" s="80"/>
      <c r="L39" s="8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7" t="s">
        <v>542</v>
      </c>
    </row>
    <row r="2" ht="14.25" spans="20:20">
      <c r="T2" s="78" t="s">
        <v>543</v>
      </c>
    </row>
    <row r="3" ht="14.25" spans="1:20">
      <c r="A3" s="78" t="s">
        <v>2</v>
      </c>
      <c r="T3" s="78" t="s">
        <v>3</v>
      </c>
    </row>
    <row r="4" ht="19.5" customHeight="1" spans="1:20">
      <c r="A4" s="84" t="s">
        <v>6</v>
      </c>
      <c r="B4" s="84"/>
      <c r="C4" s="84"/>
      <c r="D4" s="84"/>
      <c r="E4" s="84" t="s">
        <v>274</v>
      </c>
      <c r="F4" s="84"/>
      <c r="G4" s="84"/>
      <c r="H4" s="84" t="s">
        <v>275</v>
      </c>
      <c r="I4" s="84"/>
      <c r="J4" s="84"/>
      <c r="K4" s="84" t="s">
        <v>276</v>
      </c>
      <c r="L4" s="84"/>
      <c r="M4" s="84"/>
      <c r="N4" s="84"/>
      <c r="O4" s="84"/>
      <c r="P4" s="84" t="s">
        <v>117</v>
      </c>
      <c r="Q4" s="84"/>
      <c r="R4" s="84"/>
      <c r="S4" s="84"/>
      <c r="T4" s="84"/>
    </row>
    <row r="5" ht="19.5" customHeight="1" spans="1:20">
      <c r="A5" s="84" t="s">
        <v>134</v>
      </c>
      <c r="B5" s="84"/>
      <c r="C5" s="84"/>
      <c r="D5" s="84" t="s">
        <v>135</v>
      </c>
      <c r="E5" s="84" t="s">
        <v>141</v>
      </c>
      <c r="F5" s="84" t="s">
        <v>277</v>
      </c>
      <c r="G5" s="84" t="s">
        <v>278</v>
      </c>
      <c r="H5" s="84" t="s">
        <v>141</v>
      </c>
      <c r="I5" s="84" t="s">
        <v>242</v>
      </c>
      <c r="J5" s="84" t="s">
        <v>243</v>
      </c>
      <c r="K5" s="84" t="s">
        <v>141</v>
      </c>
      <c r="L5" s="84" t="s">
        <v>242</v>
      </c>
      <c r="M5" s="84"/>
      <c r="N5" s="84" t="s">
        <v>242</v>
      </c>
      <c r="O5" s="84" t="s">
        <v>243</v>
      </c>
      <c r="P5" s="84" t="s">
        <v>141</v>
      </c>
      <c r="Q5" s="84" t="s">
        <v>277</v>
      </c>
      <c r="R5" s="84" t="s">
        <v>278</v>
      </c>
      <c r="S5" s="84" t="s">
        <v>278</v>
      </c>
      <c r="T5" s="84"/>
    </row>
    <row r="6" ht="19.5" customHeight="1" spans="1:20">
      <c r="A6" s="84"/>
      <c r="B6" s="84"/>
      <c r="C6" s="84"/>
      <c r="D6" s="84"/>
      <c r="E6" s="84"/>
      <c r="F6" s="84"/>
      <c r="G6" s="84" t="s">
        <v>136</v>
      </c>
      <c r="H6" s="84"/>
      <c r="I6" s="84"/>
      <c r="J6" s="84" t="s">
        <v>136</v>
      </c>
      <c r="K6" s="84"/>
      <c r="L6" s="84" t="s">
        <v>136</v>
      </c>
      <c r="M6" s="84" t="s">
        <v>280</v>
      </c>
      <c r="N6" s="84" t="s">
        <v>279</v>
      </c>
      <c r="O6" s="84" t="s">
        <v>136</v>
      </c>
      <c r="P6" s="84"/>
      <c r="Q6" s="84"/>
      <c r="R6" s="84" t="s">
        <v>136</v>
      </c>
      <c r="S6" s="84" t="s">
        <v>281</v>
      </c>
      <c r="T6" s="84" t="s">
        <v>282</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138</v>
      </c>
      <c r="B8" s="84" t="s">
        <v>139</v>
      </c>
      <c r="C8" s="84" t="s">
        <v>140</v>
      </c>
      <c r="D8" s="84" t="s">
        <v>10</v>
      </c>
      <c r="E8" s="79" t="s">
        <v>11</v>
      </c>
      <c r="F8" s="79" t="s">
        <v>12</v>
      </c>
      <c r="G8" s="79" t="s">
        <v>23</v>
      </c>
      <c r="H8" s="79" t="s">
        <v>27</v>
      </c>
      <c r="I8" s="79" t="s">
        <v>32</v>
      </c>
      <c r="J8" s="79" t="s">
        <v>36</v>
      </c>
      <c r="K8" s="79" t="s">
        <v>40</v>
      </c>
      <c r="L8" s="79" t="s">
        <v>44</v>
      </c>
      <c r="M8" s="79" t="s">
        <v>48</v>
      </c>
      <c r="N8" s="79" t="s">
        <v>52</v>
      </c>
      <c r="O8" s="79" t="s">
        <v>55</v>
      </c>
      <c r="P8" s="79" t="s">
        <v>58</v>
      </c>
      <c r="Q8" s="79" t="s">
        <v>61</v>
      </c>
      <c r="R8" s="79" t="s">
        <v>64</v>
      </c>
      <c r="S8" s="79" t="s">
        <v>67</v>
      </c>
      <c r="T8" s="79" t="s">
        <v>70</v>
      </c>
    </row>
    <row r="9" ht="19.5" customHeight="1" spans="1:20">
      <c r="A9" s="84"/>
      <c r="B9" s="84"/>
      <c r="C9" s="84"/>
      <c r="D9" s="84" t="s">
        <v>141</v>
      </c>
      <c r="E9" s="81" t="s">
        <v>28</v>
      </c>
      <c r="F9" s="81" t="s">
        <v>28</v>
      </c>
      <c r="G9" s="81" t="s">
        <v>28</v>
      </c>
      <c r="H9" s="81" t="s">
        <v>19</v>
      </c>
      <c r="I9" s="81"/>
      <c r="J9" s="81" t="s">
        <v>19</v>
      </c>
      <c r="K9" s="81" t="s">
        <v>19</v>
      </c>
      <c r="L9" s="81"/>
      <c r="M9" s="81"/>
      <c r="N9" s="81"/>
      <c r="O9" s="81" t="s">
        <v>19</v>
      </c>
      <c r="P9" s="81" t="s">
        <v>28</v>
      </c>
      <c r="Q9" s="81" t="s">
        <v>28</v>
      </c>
      <c r="R9" s="81" t="s">
        <v>28</v>
      </c>
      <c r="S9" s="81" t="s">
        <v>28</v>
      </c>
      <c r="T9" s="81" t="s">
        <v>28</v>
      </c>
    </row>
    <row r="10" ht="19.5" customHeight="1" spans="1:20">
      <c r="A10" s="80" t="s">
        <v>227</v>
      </c>
      <c r="B10" s="80"/>
      <c r="C10" s="80"/>
      <c r="D10" s="80" t="s">
        <v>228</v>
      </c>
      <c r="E10" s="81" t="s">
        <v>28</v>
      </c>
      <c r="F10" s="81" t="s">
        <v>28</v>
      </c>
      <c r="G10" s="81" t="s">
        <v>28</v>
      </c>
      <c r="H10" s="81" t="s">
        <v>19</v>
      </c>
      <c r="I10" s="81"/>
      <c r="J10" s="81" t="s">
        <v>19</v>
      </c>
      <c r="K10" s="81" t="s">
        <v>19</v>
      </c>
      <c r="L10" s="81"/>
      <c r="M10" s="81"/>
      <c r="N10" s="81"/>
      <c r="O10" s="81" t="s">
        <v>19</v>
      </c>
      <c r="P10" s="81" t="s">
        <v>28</v>
      </c>
      <c r="Q10" s="81" t="s">
        <v>28</v>
      </c>
      <c r="R10" s="81" t="s">
        <v>28</v>
      </c>
      <c r="S10" s="81" t="s">
        <v>28</v>
      </c>
      <c r="T10" s="81" t="s">
        <v>28</v>
      </c>
    </row>
    <row r="11" ht="19.5" customHeight="1" spans="1:20">
      <c r="A11" s="80" t="s">
        <v>229</v>
      </c>
      <c r="B11" s="80"/>
      <c r="C11" s="80"/>
      <c r="D11" s="80" t="s">
        <v>230</v>
      </c>
      <c r="E11" s="81" t="s">
        <v>28</v>
      </c>
      <c r="F11" s="81" t="s">
        <v>28</v>
      </c>
      <c r="G11" s="81" t="s">
        <v>28</v>
      </c>
      <c r="H11" s="81" t="s">
        <v>19</v>
      </c>
      <c r="I11" s="81"/>
      <c r="J11" s="81" t="s">
        <v>19</v>
      </c>
      <c r="K11" s="81" t="s">
        <v>19</v>
      </c>
      <c r="L11" s="81"/>
      <c r="M11" s="81"/>
      <c r="N11" s="81"/>
      <c r="O11" s="81" t="s">
        <v>19</v>
      </c>
      <c r="P11" s="81" t="s">
        <v>28</v>
      </c>
      <c r="Q11" s="81" t="s">
        <v>28</v>
      </c>
      <c r="R11" s="81" t="s">
        <v>28</v>
      </c>
      <c r="S11" s="81" t="s">
        <v>28</v>
      </c>
      <c r="T11" s="81" t="s">
        <v>28</v>
      </c>
    </row>
    <row r="12" ht="19.5" customHeight="1" spans="1:20">
      <c r="A12" s="80" t="s">
        <v>231</v>
      </c>
      <c r="B12" s="80"/>
      <c r="C12" s="80"/>
      <c r="D12" s="80" t="s">
        <v>232</v>
      </c>
      <c r="E12" s="81" t="s">
        <v>28</v>
      </c>
      <c r="F12" s="81" t="s">
        <v>28</v>
      </c>
      <c r="G12" s="81" t="s">
        <v>28</v>
      </c>
      <c r="H12" s="81" t="s">
        <v>19</v>
      </c>
      <c r="I12" s="81"/>
      <c r="J12" s="81" t="s">
        <v>19</v>
      </c>
      <c r="K12" s="81" t="s">
        <v>19</v>
      </c>
      <c r="L12" s="81"/>
      <c r="M12" s="81"/>
      <c r="N12" s="81"/>
      <c r="O12" s="81" t="s">
        <v>19</v>
      </c>
      <c r="P12" s="81" t="s">
        <v>28</v>
      </c>
      <c r="Q12" s="81" t="s">
        <v>28</v>
      </c>
      <c r="R12" s="81" t="s">
        <v>28</v>
      </c>
      <c r="S12" s="81" t="s">
        <v>28</v>
      </c>
      <c r="T12" s="81" t="s">
        <v>28</v>
      </c>
    </row>
    <row r="13" ht="19.5" customHeight="1" spans="1:20">
      <c r="A13" s="80" t="s">
        <v>544</v>
      </c>
      <c r="B13" s="80"/>
      <c r="C13" s="80"/>
      <c r="D13" s="80"/>
      <c r="E13" s="80"/>
      <c r="F13" s="80"/>
      <c r="G13" s="80"/>
      <c r="H13" s="80"/>
      <c r="I13" s="80"/>
      <c r="J13" s="80"/>
      <c r="K13" s="80"/>
      <c r="L13" s="80"/>
      <c r="M13" s="80"/>
      <c r="N13" s="80"/>
      <c r="O13" s="80"/>
      <c r="P13" s="80"/>
      <c r="Q13" s="80"/>
      <c r="R13" s="80"/>
      <c r="S13" s="80"/>
      <c r="T13" s="8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7" t="s">
        <v>545</v>
      </c>
    </row>
    <row r="2" ht="14.25" spans="12:12">
      <c r="L2" s="78" t="s">
        <v>546</v>
      </c>
    </row>
    <row r="3" ht="14.25" spans="1:12">
      <c r="A3" s="78" t="s">
        <v>2</v>
      </c>
      <c r="L3" s="78" t="s">
        <v>3</v>
      </c>
    </row>
    <row r="4" ht="19.5" customHeight="1" spans="1:12">
      <c r="A4" s="84" t="s">
        <v>6</v>
      </c>
      <c r="B4" s="84"/>
      <c r="C4" s="84"/>
      <c r="D4" s="84"/>
      <c r="E4" s="84" t="s">
        <v>274</v>
      </c>
      <c r="F4" s="84"/>
      <c r="G4" s="84"/>
      <c r="H4" s="84" t="s">
        <v>275</v>
      </c>
      <c r="I4" s="84" t="s">
        <v>276</v>
      </c>
      <c r="J4" s="84" t="s">
        <v>117</v>
      </c>
      <c r="K4" s="84"/>
      <c r="L4" s="84"/>
    </row>
    <row r="5" ht="19.5" customHeight="1" spans="1:12">
      <c r="A5" s="84" t="s">
        <v>134</v>
      </c>
      <c r="B5" s="84"/>
      <c r="C5" s="84"/>
      <c r="D5" s="84" t="s">
        <v>135</v>
      </c>
      <c r="E5" s="84" t="s">
        <v>141</v>
      </c>
      <c r="F5" s="84" t="s">
        <v>547</v>
      </c>
      <c r="G5" s="84" t="s">
        <v>548</v>
      </c>
      <c r="H5" s="84"/>
      <c r="I5" s="84"/>
      <c r="J5" s="84" t="s">
        <v>141</v>
      </c>
      <c r="K5" s="84" t="s">
        <v>547</v>
      </c>
      <c r="L5" s="79" t="s">
        <v>548</v>
      </c>
    </row>
    <row r="6" ht="19.5" customHeight="1" spans="1:12">
      <c r="A6" s="84"/>
      <c r="B6" s="84"/>
      <c r="C6" s="84"/>
      <c r="D6" s="84"/>
      <c r="E6" s="84"/>
      <c r="F6" s="84"/>
      <c r="G6" s="84"/>
      <c r="H6" s="84"/>
      <c r="I6" s="84"/>
      <c r="J6" s="84"/>
      <c r="K6" s="84"/>
      <c r="L6" s="79" t="s">
        <v>281</v>
      </c>
    </row>
    <row r="7" ht="19.5" customHeight="1" spans="1:12">
      <c r="A7" s="84"/>
      <c r="B7" s="84"/>
      <c r="C7" s="84"/>
      <c r="D7" s="84"/>
      <c r="E7" s="84"/>
      <c r="F7" s="84"/>
      <c r="G7" s="84"/>
      <c r="H7" s="84"/>
      <c r="I7" s="84"/>
      <c r="J7" s="84"/>
      <c r="K7" s="84"/>
      <c r="L7" s="79"/>
    </row>
    <row r="8" ht="19.5" customHeight="1" spans="1:12">
      <c r="A8" s="84" t="s">
        <v>138</v>
      </c>
      <c r="B8" s="84" t="s">
        <v>139</v>
      </c>
      <c r="C8" s="84" t="s">
        <v>140</v>
      </c>
      <c r="D8" s="84" t="s">
        <v>10</v>
      </c>
      <c r="E8" s="79" t="s">
        <v>11</v>
      </c>
      <c r="F8" s="79" t="s">
        <v>12</v>
      </c>
      <c r="G8" s="79" t="s">
        <v>23</v>
      </c>
      <c r="H8" s="79" t="s">
        <v>27</v>
      </c>
      <c r="I8" s="79" t="s">
        <v>32</v>
      </c>
      <c r="J8" s="79" t="s">
        <v>36</v>
      </c>
      <c r="K8" s="79" t="s">
        <v>40</v>
      </c>
      <c r="L8" s="79" t="s">
        <v>44</v>
      </c>
    </row>
    <row r="9" ht="19.5" customHeight="1" spans="1:12">
      <c r="A9" s="84"/>
      <c r="B9" s="84"/>
      <c r="C9" s="84"/>
      <c r="D9" s="84" t="s">
        <v>141</v>
      </c>
      <c r="E9" s="81"/>
      <c r="F9" s="81"/>
      <c r="G9" s="81"/>
      <c r="H9" s="81"/>
      <c r="I9" s="81"/>
      <c r="J9" s="81"/>
      <c r="K9" s="81"/>
      <c r="L9" s="81"/>
    </row>
    <row r="10" ht="19.5" customHeight="1" spans="1:12">
      <c r="A10" s="80"/>
      <c r="B10" s="80"/>
      <c r="C10" s="80"/>
      <c r="D10" s="80"/>
      <c r="E10" s="81"/>
      <c r="F10" s="81"/>
      <c r="G10" s="81"/>
      <c r="H10" s="81"/>
      <c r="I10" s="81"/>
      <c r="J10" s="81"/>
      <c r="K10" s="81"/>
      <c r="L10" s="81"/>
    </row>
    <row r="11" ht="19.5" customHeight="1" spans="1:12">
      <c r="A11" s="80" t="s">
        <v>549</v>
      </c>
      <c r="B11" s="80"/>
      <c r="C11" s="80"/>
      <c r="D11" s="80"/>
      <c r="E11" s="80"/>
      <c r="F11" s="80"/>
      <c r="G11" s="80"/>
      <c r="H11" s="80"/>
      <c r="I11" s="80"/>
      <c r="J11" s="80"/>
      <c r="K11" s="80"/>
      <c r="L11" s="80"/>
    </row>
    <row r="12" spans="1:1">
      <c r="A12" t="s">
        <v>550</v>
      </c>
    </row>
    <row r="13" spans="4:4">
      <c r="D13" s="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附表13-01项目支出绩效自评表</vt:lpstr>
      <vt:lpstr>附表13-02项目支出绩效自评表</vt:lpstr>
      <vt:lpstr>附表13-03项目支出绩效自评表</vt:lpstr>
      <vt:lpstr>附表13-04项目支出绩效自评表</vt:lpstr>
      <vt:lpstr>附表13-05项目支出绩效自评表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张中秀</cp:lastModifiedBy>
  <dcterms:created xsi:type="dcterms:W3CDTF">2024-10-28T07:03:00Z</dcterms:created>
  <dcterms:modified xsi:type="dcterms:W3CDTF">2024-11-06T09:15:30Z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6234137D9C3348E5B54ACB0993676B98_12</vt:lpwstr>
  </property>
</Properties>
</file>