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附表12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<sst xmlns="http://schemas.openxmlformats.org/spreadsheetml/2006/main" count="42" uniqueCount="30">
  <si>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</si>
  <si>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</si>
  <si>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部门：中国共产党曲靖市麒麟区委政法委员会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</si>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</sst>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wrapText="1" shrinkToFit="1"/>
    </xf>
    <xf numFmtId="176" fontId="1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55"/>
  <sheetViews>
    <sheetView tabSelected="1" workbookViewId="0">
      <selection activeCell="O11" sqref="O11"/>
    </sheetView>
  </sheetViews>
  <sheetFormatPr defaultColWidth="9" defaultRowHeight="15"/>
  <cols>
    <col min="1" max="1" width="6.25454545454545" style="4" customWidth="1"/>
    <col min="2" max="2" width="5.13636363636364" style="4" customWidth="1"/>
    <col min="3" max="4" width="9.75454545454545" style="4" customWidth="1"/>
    <col min="5" max="5" width="9.13636363636364" style="4" customWidth="1"/>
    <col min="6" max="11" width="6.75454545454545" style="4" customWidth="1"/>
    <col min="12" max="12" width="8.5" style="4" customWidth="1"/>
    <col min="13" max="13" width="7.88181818181818" style="4" customWidth="1"/>
    <col min="14" max="14" width="7.25454545454545" style="5" customWidth="1"/>
    <col min="15" max="15" width="7.25454545454545" style="4" customWidth="1"/>
    <col min="16" max="16" width="9.13636363636364" style="4" customWidth="1"/>
    <col min="17" max="17" width="9" style="4"/>
    <col min="18" max="20" width="7.38181818181818" style="4" customWidth="1"/>
    <col min="21" max="21" width="6.7545454545454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3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4"/>
      <c r="U2" s="34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4"/>
      <c r="U3" s="34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5"/>
      <c r="O4" s="26"/>
      <c r="P4" s="27" t="s">
        <v>10</v>
      </c>
      <c r="Q4" s="10" t="s">
        <v>11</v>
      </c>
      <c r="R4" s="11" t="s">
        <v>12</v>
      </c>
      <c r="S4" s="35"/>
      <c r="T4" s="36" t="s">
        <v>13</v>
      </c>
      <c r="U4" s="35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10"/>
      <c r="R5" s="17"/>
      <c r="S5" s="37"/>
      <c r="T5" s="38"/>
      <c r="U5" s="37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7"/>
      <c r="Q6" s="10"/>
      <c r="R6" s="16" t="s">
        <v>19</v>
      </c>
      <c r="S6" s="39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9" t="s">
        <v>28</v>
      </c>
      <c r="B8" s="20">
        <v>1</v>
      </c>
      <c r="C8" s="19">
        <f>E8+G8</f>
        <v>69.36</v>
      </c>
      <c r="D8" s="21">
        <f>E8+F8</f>
        <v>199.09</v>
      </c>
      <c r="E8" s="21">
        <v>30.21</v>
      </c>
      <c r="F8" s="21">
        <v>168.88</v>
      </c>
      <c r="G8" s="21">
        <v>39.15</v>
      </c>
      <c r="H8" s="21"/>
      <c r="I8" s="21"/>
      <c r="J8" s="21">
        <v>76.6</v>
      </c>
      <c r="K8" s="21">
        <v>0</v>
      </c>
      <c r="L8" s="21"/>
      <c r="M8" s="21"/>
      <c r="N8" s="32">
        <v>92.28</v>
      </c>
      <c r="O8" s="32">
        <v>39.15</v>
      </c>
      <c r="P8" s="33"/>
      <c r="Q8" s="33"/>
      <c r="R8" s="33"/>
      <c r="S8" s="33"/>
      <c r="T8" s="33"/>
      <c r="U8" s="33"/>
    </row>
    <row r="9" s="1" customFormat="1" ht="49" customHeight="1" spans="1:21">
      <c r="A9" s="22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asus</cp:lastModifiedBy>
  <dcterms:created xsi:type="dcterms:W3CDTF">2023-05-25T00:02:00Z</dcterms:created>
  <dcterms:modified xsi:type="dcterms:W3CDTF">2024-11-04T08:23:13Z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7A88B982903642989B65E61CBF125CC2_12</vt:lpwstr>
  </property>
</Properties>
</file>