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2)" sheetId="13" r:id="rId12"/>
    <sheet name="附表13 项目支出绩效自评情况" sheetId="14" r:id="rId13"/>
    <sheet name="附表14 项目支出绩效自评表" sheetId="15" r:id="rId14"/>
    <sheet name="附表15 项目支出绩效自评表" sheetId="16" r:id="rId15"/>
  </sheets>
  <externalReferences>
    <externalReference r:id="rId16"/>
  </externalReference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<sst xmlns="http://schemas.openxmlformats.org/spreadsheetml/2006/main" count="2162" uniqueCount="661">
  <si>
    <t>收入支出决算表</t>
  </si>
  <si>
    <t>公开01表</t>
  </si>
  <si>
    <t>部门：曲靖市麒麟区农业机械管理服务中心</t>
  </si>
  <si>
    <t>金额单位：万元</t>
  </si>
  <si>
    <t>收入</t>
  </si>
  <si>
    <t>支出</t>
  </si>
  <si>
    <t>项目</t>
  </si>
  <si>
    <t>行次</t>
  </si>
  <si>
    <t>金额</t>
  </si>
  <si>
    <t>项目(按功能分类)</t>
  </si>
  <si>
    <t>栏次</t>
  </si>
  <si>
    <t>1</t>
  </si>
  <si>
    <t>2</t>
  </si>
  <si>
    <t>一、一般公共预算财政拨款收入</t>
  </si>
  <si>
    <t>874.08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</si>
  <si>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</si>
  <si>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</si>
  <si>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</si>
  <si>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</si>
  <si>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</si>
  <si>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</si>
  <si>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</si>
  <si>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</si>
  <si>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</si>
  <si>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</si>
  <si>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</si>
  <si>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</si>
  <si>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</si>
  <si>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</si>
  <si>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</si>
  <si>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</si>
  <si>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</si>
  <si>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</si>
  <si>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</si>
  <si>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</si>
  <si>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</si>
  <si>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</si>
  <si>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</si>
  <si>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</si>
  <si>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</si>
  <si>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</si>
  <si>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</si>
  <si>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</si>
  <si>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</si>
  <si>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</si>
  <si>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75.17</t>
  </si>
  <si>
    <t>9</t>
  </si>
  <si>
    <t>九、卫生健康支出</t>
  </si>
  <si>
    <t>39</t>
  </si>
  <si>
    <t>19.01</t>
  </si>
  <si>
    <t>10</t>
  </si>
  <si>
    <t>十、节能环保支出</t>
  </si>
  <si>
    <t>40</t>
  </si>
  <si>
    <t>11</t>
  </si>
  <si>
    <t>十一、城乡社区支出</t>
  </si>
  <si>
    <t>41</t>
  </si>
  <si>
    <t>12</t>
  </si>
  <si>
    <t>十二、农林水支出</t>
  </si>
  <si>
    <t>42</t>
  </si>
  <si>
    <t>758.01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</si>
  <si>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</si>
  <si>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</si>
  <si>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</si>
  <si>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</si>
  <si>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</si>
  <si>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</si>
  <si>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</si>
  <si>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</si>
  <si>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</si>
  <si>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</si>
  <si>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</si>
  <si>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</si>
  <si>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</si>
  <si>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</si>
  <si>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</si>
  <si>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</si>
  <si>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</si>
  <si>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</si>
  <si>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</si>
  <si>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</si>
  <si>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</si>
  <si>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21.89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</si>
  <si>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</si>
  <si>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</si>
  <si>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</si>
  <si>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</si>
  <si>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</si>
  <si>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</si>
  <si>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</si>
  <si>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</si>
  <si>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</si>
  <si>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</si>
  <si>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</si>
  <si>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</si>
  <si>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</si>
  <si>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</si>
  <si>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</si>
  <si>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</si>
  <si>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</si>
  <si>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</si>
  <si>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</si>
  <si>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</si>
  <si>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</si>
  <si>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</si>
  <si>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</si>
  <si>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</si>
  <si>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</si>
  <si>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</si>
  <si>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</si>
  <si>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</si>
  <si>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</si>
  <si>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</si>
  <si>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</si>
  <si>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</si>
  <si>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</si>
  <si>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</si>
  <si>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</si>
  <si>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</si>
  <si>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</si>
  <si>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</si>
  <si>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</si>
  <si>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</si>
  <si>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</si>
  <si>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</si>
  <si>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</si>
  <si>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</si>
  <si>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</si>
  <si>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</si>
  <si>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</si>
  <si>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</si>
  <si>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</si>
  <si>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</si>
  <si>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</si>
  <si>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</si>
  <si>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</si>
  <si>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</si>
  <si>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</si>
  <si>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</si>
  <si>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</si>
  <si>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</si>
  <si>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73.11</t>
  </si>
  <si>
    <t>2080502</t>
  </si>
  <si>
    <t>事业单位离退休</t>
  </si>
  <si>
    <t>40.38</t>
  </si>
  <si>
    <t>2080505</t>
  </si>
  <si>
    <t>机关事业单位基本养老保险缴费支出</t>
  </si>
  <si>
    <t>24.97</t>
  </si>
  <si>
    <t>2080506</t>
  </si>
  <si>
    <t>机关事业单位职业年金缴费支出</t>
  </si>
  <si>
    <t>7.75</t>
  </si>
  <si>
    <t>20808</t>
  </si>
  <si>
    <t>抚恤</t>
  </si>
  <si>
    <t>1.64</t>
  </si>
  <si>
    <t>2080801</t>
  </si>
  <si>
    <t>死亡抚恤</t>
  </si>
  <si>
    <t>20899</t>
  </si>
  <si>
    <t>其他社会保障和就业支出</t>
  </si>
  <si>
    <t>0.42</t>
  </si>
  <si>
    <t>2089999</t>
  </si>
  <si>
    <t>210</t>
  </si>
  <si>
    <t>卫生健康支出</t>
  </si>
  <si>
    <t>21011</t>
  </si>
  <si>
    <t>行政事业单位医疗</t>
  </si>
  <si>
    <t>2101102</t>
  </si>
  <si>
    <t>事业单位医疗</t>
  </si>
  <si>
    <t>11.42</t>
  </si>
  <si>
    <t>2101103</t>
  </si>
  <si>
    <t>公务员医疗补助</t>
  </si>
  <si>
    <t>6.98</t>
  </si>
  <si>
    <t>2101199</t>
  </si>
  <si>
    <t>其他行政事业单位医疗支出</t>
  </si>
  <si>
    <t>0.61</t>
  </si>
  <si>
    <t>213</t>
  </si>
  <si>
    <t>农林水支出</t>
  </si>
  <si>
    <t>21301</t>
  </si>
  <si>
    <t>农业农村</t>
  </si>
  <si>
    <t>2130104</t>
  </si>
  <si>
    <t>事业运行</t>
  </si>
  <si>
    <t>190.99</t>
  </si>
  <si>
    <t>2130106</t>
  </si>
  <si>
    <t>科技转化与推广服务</t>
  </si>
  <si>
    <t>8.39</t>
  </si>
  <si>
    <t>2130122</t>
  </si>
  <si>
    <t>农业生产发展</t>
  </si>
  <si>
    <t>558.64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</si>
  <si>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</si>
  <si>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</si>
  <si>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</si>
  <si>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</si>
  <si>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</si>
  <si>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</si>
  <si>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</si>
  <si>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</si>
  <si>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</si>
  <si>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</si>
  <si>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</si>
  <si>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</si>
  <si>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</si>
  <si>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</si>
  <si>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307.06</t>
  </si>
  <si>
    <t>567.02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</si>
  <si>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</si>
  <si>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</si>
  <si>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</si>
  <si>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</si>
  <si>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</si>
  <si>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</si>
  <si>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</si>
  <si>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</si>
  <si>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</si>
  <si>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</si>
  <si>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</si>
  <si>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</si>
  <si>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</si>
  <si>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</si>
  <si>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</si>
  <si>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</si>
  <si>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</si>
  <si>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</si>
  <si>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</si>
  <si>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</si>
  <si>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</si>
  <si>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</si>
  <si>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</si>
  <si>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</si>
  <si>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</si>
  <si>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</si>
  <si>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</si>
  <si>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</si>
  <si>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</si>
  <si>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</si>
  <si>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</si>
  <si>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</si>
  <si>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</si>
  <si>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299.88</t>
  </si>
  <si>
    <t>7.18</t>
  </si>
  <si>
    <t>74.75</t>
  </si>
  <si>
    <t>72.69</t>
  </si>
  <si>
    <t>39.96</t>
  </si>
  <si>
    <t>184.23</t>
  </si>
  <si>
    <t>6.76</t>
  </si>
  <si>
    <t>2130102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</si>
  <si>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</si>
  <si>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</si>
  <si>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</si>
  <si>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</si>
  <si>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</si>
  <si>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</si>
  <si>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</si>
  <si>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258.28</t>
  </si>
  <si>
    <t>302</t>
  </si>
  <si>
    <t>商品和服务支出</t>
  </si>
  <si>
    <t>310</t>
  </si>
  <si>
    <t>资本性支出</t>
  </si>
  <si>
    <t>30101</t>
  </si>
  <si>
    <t xml:space="preserve">  基本工资</t>
  </si>
  <si>
    <t>87.72</t>
  </si>
  <si>
    <t>30201</t>
  </si>
  <si>
    <t xml:space="preserve">  办公费</t>
  </si>
  <si>
    <t>4.43</t>
  </si>
  <si>
    <t>31001</t>
  </si>
  <si>
    <t xml:space="preserve">  房屋建筑物购建</t>
  </si>
  <si>
    <t>30102</t>
  </si>
  <si>
    <t xml:space="preserve">  津贴补贴</t>
  </si>
  <si>
    <t>6.91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</si>
  <si>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</si>
  <si>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</si>
  <si>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</si>
  <si>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</si>
  <si>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</si>
  <si>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</si>
  <si>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</si>
  <si>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</si>
  <si>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</si>
  <si>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</si>
  <si>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</si>
  <si>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</si>
  <si>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</si>
  <si>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</si>
  <si>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</si>
  <si>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</si>
  <si>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</si>
  <si>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</si>
  <si>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89.59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</si>
  <si>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</si>
  <si>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</si>
  <si>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</si>
  <si>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</si>
  <si>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</si>
  <si>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</si>
  <si>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</si>
  <si>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</si>
  <si>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</si>
  <si>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</si>
  <si>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</si>
  <si>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</si>
  <si>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</si>
  <si>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</si>
  <si>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</si>
  <si>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</si>
  <si>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</si>
  <si>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</si>
  <si>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</si>
  <si>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</si>
  <si>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</si>
  <si>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</si>
  <si>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</si>
  <si>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</si>
  <si>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</si>
  <si>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</si>
  <si>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</si>
  <si>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</si>
  <si>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</si>
  <si>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</si>
  <si>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</si>
  <si>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</si>
  <si>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</si>
  <si>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</si>
  <si>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</si>
  <si>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</si>
  <si>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</si>
  <si>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</si>
  <si>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</si>
  <si>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</si>
  <si>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</si>
  <si>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</si>
  <si>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</si>
  <si>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</si>
  <si>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</si>
  <si>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</si>
  <si>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</si>
  <si>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</si>
  <si>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</si>
  <si>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</si>
  <si>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</si>
  <si>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</si>
  <si>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</si>
  <si>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</si>
  <si>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</si>
  <si>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</si>
  <si>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</si>
  <si>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</si>
  <si>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</si>
  <si>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</si>
  <si>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</si>
  <si>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</si>
  <si>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</si>
  <si>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</si>
  <si>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</si>
  <si>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</si>
  <si>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</si>
  <si>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</si>
  <si>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</si>
  <si>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</si>
  <si>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</si>
  <si>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</si>
  <si>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</si>
  <si>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</si>
  <si>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</si>
  <si>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</si>
  <si>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</si>
  <si>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</si>
  <si>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</si>
  <si>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</si>
  <si>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</si>
  <si>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</si>
  <si>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</si>
  <si>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</si>
  <si>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</si>
  <si>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</si>
  <si>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</si>
  <si>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</si>
  <si>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</si>
  <si>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</si>
  <si>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</si>
  <si>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</si>
  <si>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</si>
  <si>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</si>
  <si>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</si>
  <si>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</si>
  <si>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</si>
  <si>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</si>
  <si>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</si>
  <si>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</si>
  <si>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</si>
  <si>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</si>
  <si>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</si>
  <si>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</si>
  <si>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</si>
  <si>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</si>
  <si>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2.15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</si>
  <si>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</si>
  <si>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</si>
  <si>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</si>
  <si>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</si>
  <si>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</si>
  <si>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</si>
  <si>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</si>
  <si>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</si>
  <si>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</si>
  <si>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</si>
  <si>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</si>
  <si>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</si>
  <si>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</si>
  <si>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</si>
  <si>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</si>
  <si>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</si>
  <si>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</si>
  <si>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</si>
  <si>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0.60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</si>
  <si>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</si>
  <si>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</si>
  <si>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</si>
  <si>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</si>
  <si>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</si>
  <si>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</si>
  <si>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</si>
  <si>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</si>
  <si>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</si>
  <si>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</si>
  <si>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</si>
  <si>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</si>
  <si>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</si>
  <si>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</si>
  <si>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</si>
  <si>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</si>
  <si>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</si>
  <si>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</si>
  <si>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</si>
  <si>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</si>
  <si>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</si>
  <si>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</si>
  <si>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</si>
  <si>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</si>
  <si>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</si>
  <si>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</si>
  <si>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</si>
  <si>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</si>
  <si>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</si>
  <si>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</si>
  <si>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</si>
  <si>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</si>
  <si>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</si>
  <si>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</si>
  <si>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</si>
  <si>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</si>
  <si>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</si>
  <si>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</si>
  <si>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</si>
  <si>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</si>
  <si>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</si>
  <si>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</si>
  <si>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</si>
  <si>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</si>
  <si>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</si>
  <si>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</si>
  <si>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</si>
  <si>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</si>
  <si>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</si>
  <si>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</si>
  <si>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</si>
  <si>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</si>
  <si>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</si>
  <si>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</si>
  <si>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</si>
  <si>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</si>
  <si>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</si>
  <si>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</si>
  <si>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</si>
  <si>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</si>
  <si>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</si>
  <si>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</si>
  <si>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</si>
  <si>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</si>
  <si>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</si>
  <si>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</si>
  <si>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</si>
  <si>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</si>
  <si>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</si>
  <si>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</si>
  <si>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</si>
  <si>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</si>
  <si>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</si>
  <si>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</si>
  <si>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</si>
  <si>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</si>
  <si>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</si>
  <si>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</si>
  <si>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</si>
  <si>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</si>
  <si>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</si>
  <si>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</si>
  <si>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</si>
  <si>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</si>
  <si>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</si>
  <si>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</si>
  <si>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</si>
  <si>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</si>
  <si>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</si>
  <si>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</si>
  <si>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</si>
  <si>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</si>
  <si>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</si>
  <si>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</si>
  <si>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</si>
  <si>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</si>
  <si>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</si>
  <si>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</si>
  <si>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</si>
  <si>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</si>
  <si>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</si>
  <si>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</si>
  <si>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</si>
  <si>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</si>
  <si>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</si>
  <si>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</si>
  <si>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</si>
  <si>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</si>
  <si>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</si>
  <si>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</si>
  <si>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注：本部门2023年度无一般公共预算财政拨款“三公”经费，《一般公共预算财政拨款“三公”经费情况表》为空表。</t>
  </si>
  <si>
    <t>国有资产使用情况表</t>
  </si>
  <si>
    <t>公开12表</t>
  </si>
  <si>
    <t>曲靖市麒麟区农业机械管理服务中心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</si>
  <si>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</si>
  <si>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</si>
  <si>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</si>
  <si>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</si>
  <si>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</si>
  <si>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</si>
  <si>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</si>
  <si>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</si>
  <si>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</si>
  <si>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</si>
  <si>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</si>
  <si>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</si>
  <si>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</si>
  <si>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</si>
  <si>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</si>
  <si>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宋体"/>
        <charset val="134"/>
      </rPr>
      <t>2023年度</t>
    </r>
    <r>
      <rPr>
        <sz val="22"/>
        <color indexed="8"/>
        <rFont val="宋体"/>
        <charset val="134"/>
      </rPr>
      <t>部门整体支出绩效自评情况</t>
    </r>
  </si>
  <si>
    <t>一、部门基本情况</t>
  </si>
  <si>
    <t>（一）部门概况</t>
  </si>
  <si>
    <t>负责农业机械化技术推广、农机驾驶员培训、农机购置补贴发放等监督管理。</t>
  </si>
  <si>
    <t>（二）部门绩效目标的设立情况</t>
  </si>
  <si>
    <t>1.农业机械化推广培训；2.农村改革深化巩固；10.强农惠农政策落实。</t>
  </si>
  <si>
    <t>（三）部门整体收支情况</t>
  </si>
  <si>
    <t>2023年度收入合计874.08万元。其中：财政拨款收入874.08万元，由于财政资金困难，项目资金减少，厉行节约保工资、保运转、保民生，压缩公用支出。支出合计 874.08 万元。其中：基本支出307.06万元，项目支出567.02万元。</t>
  </si>
  <si>
    <t>（四）部门预算管理制度建设情况</t>
  </si>
  <si>
    <t>单位严格执行《中华人民共和国预算法》，先后制订了《曲靖市麒麟区农业农村局财务管理制度》、《曲靖市麒麟区农业农村局项目管理制度》等制度。确保资金运行安全，经费合规合理使用。</t>
  </si>
  <si>
    <t>（五）严控“三公”经费支出情况</t>
  </si>
  <si>
    <t>2023年度一般公共预算财政拨款“三公”经费支出0万元。其中：因公出国（境）费支出0万元；公务用车购置及运行维护费支出0万元；公务接待费支出0万元。厉行节约，压缩“三公”经费支出。</t>
  </si>
  <si>
    <t>二、绩效自评工作情况</t>
  </si>
  <si>
    <t>（一）绩效自评的目的</t>
  </si>
  <si>
    <t>绩效评价的目的：了解2023年度农业部门资金的使用、通过项目立项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</si>
  <si>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</si>
  <si>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</si>
  <si>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农业部门绩效自评工作涉及面广、工作量大、专业性强、难度较高。项目科室及站所作为项目预算支出绩效自评的主体提交实施项目预算支出绩效自评材料、计财科提供部门整体收支情况。综合掌握绩效自评工作动态，汇总形成部门整体收支自评报告。</t>
  </si>
  <si>
    <t>2.组织实施</t>
  </si>
  <si>
    <t>一是成立绩效自评小组；二是下发自评通知；三是收集资料并审核；四是分析收集的资料并形成自评结论；五是撰写自评报告；六是上报自评报告并建立相关档案。</t>
  </si>
  <si>
    <t>三、评价情况分析及综合评价结论</t>
  </si>
  <si>
    <t>2023年农业项目支出预算责任主体明确。项目支出预算保障措施到位。按照农业农村局领导分管和业务科室职责职能，发挥专业管理和专业技术特长，为项目实施提供专业领导和技术保障。制定的项目支出绩效目标与农业局履职绩效目标紧密结合，内容详实，具有可操作性，实施方案完整，绩效目标全部达成，项目按时按质完成。</t>
  </si>
  <si>
    <t>四、存在的问题和整改情况</t>
  </si>
  <si>
    <t>一是各级项目资金到位滞后；二是项目资金财政规定支出与项目支出有差距；三是部分项目进度慢。</t>
  </si>
  <si>
    <t>五、绩效自评结果应用</t>
  </si>
  <si>
    <t>通过 2023年度部门整体支出绩效评价，运用了新知识、新技术、新方法，提高了产量，增加了效益，促进了农民增收，项目实施效果较好。对此次绩效评价反映出的问题，我们将在工作中改进，进一步完善业务管理和财务管理制度，更加规范各项档案资料整理，更加严格投资预算成本控制，更加注重合理安排预算，进一步确保财政资金合理、高效、安全地应用，为全区农业事业及社会经济发展作出更好的贡献。</t>
  </si>
  <si>
    <t>六、主要经验及做法</t>
  </si>
  <si>
    <t>主要经验：项目建设组织管理有保障、目标明确、内容完整，符合我区农业发展方向。今后麒麟区农业农村局继续按照财政部门的统一要求，严格项目管理，认真总结财政支持现代农业生产发展的好经验、好做法，分析项目实施过程中存在的问题，进一步完善项目资金管理办法，加大资金整合力度，更好地做好财政支持现代农业生产发展工作。</t>
  </si>
  <si>
    <t>七、其他需说明的情况</t>
  </si>
  <si>
    <t>随着农业产业扶贫工作不断推进，希望进一步加大农业扶持资金力度，助推农业产业扶贫工作。 </t>
  </si>
  <si>
    <t>备注：涉密部门和涉密信息按保密规定不公开。</t>
  </si>
  <si>
    <r>
      <rPr>
        <sz val="22"/>
        <rFont val="宋体"/>
        <charset val="134"/>
      </rPr>
      <t>2023年度</t>
    </r>
    <r>
      <rPr>
        <sz val="22"/>
        <color indexed="8"/>
        <rFont val="宋体"/>
        <charset val="134"/>
      </rPr>
      <t>部门整体支出绩效自评表</t>
    </r>
  </si>
  <si>
    <t>部门名称</t>
  </si>
  <si>
    <t>内容</t>
  </si>
  <si>
    <t>说明</t>
  </si>
  <si>
    <t>部门总体目标</t>
  </si>
  <si>
    <t>部门职责</t>
  </si>
  <si>
    <t>总体绩效目标</t>
  </si>
  <si>
    <t>新增农机总动力0.4万千瓦，农机作业面积增长573公顷，完成中央农机购置补贴资金558.64万元，完成水稻机械化插秧面积2.4万亩、玉米精量播收面积0.66万亩、马铃薯机械化播收面积0.4万亩试验示范推广。强化对全区农业机械及驾驶人的安全监管，做好变型拖拉机的专项整治工作，完善重点农业机械规范化建设及村级农机协管员队伍建设，确保安全。完成上级下达的新训及复训任务，做好相关现场培训及演示工作，提高驾驶操作人员素质</t>
  </si>
  <si>
    <t>一、部门年度目标</t>
  </si>
  <si>
    <t>财年</t>
  </si>
  <si>
    <t>目标</t>
  </si>
  <si>
    <t>实际完成情况</t>
  </si>
  <si>
    <t>2022</t>
  </si>
  <si>
    <t>在全区范围内推广水稻全程机械化生产，集成示范水稻规模化育插秧、机械化侧深位施肥、秸秆还田、高效植保以及烘干等全程机械化技术，引进绿色高效粉垄耕作技术、开展机械化育插秧及烘干新技术的研究与示范、精量播种育苗等技术研究与示范</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</si>
  <si>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</si>
  <si>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</si>
  <si>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</si>
  <si>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</si>
  <si>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</si>
  <si>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</si>
  <si>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</si>
  <si>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</si>
  <si>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</si>
  <si>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</si>
  <si>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</si>
  <si>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</si>
  <si>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</si>
  <si>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</si>
  <si>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水稻全程机械化</t>
  </si>
  <si>
    <t>区级</t>
  </si>
  <si>
    <t>完成水稻全程机械化插秧面积2.4万亩</t>
  </si>
  <si>
    <t>农机购置补贴</t>
  </si>
  <si>
    <t>中央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</si>
  <si>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</si>
  <si>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</si>
  <si>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</si>
  <si>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</si>
  <si>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</si>
  <si>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</si>
  <si>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</si>
  <si>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</si>
  <si>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</si>
  <si>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</si>
  <si>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</si>
  <si>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全程机械化</t>
  </si>
  <si>
    <t xml:space="preserve">＝
＞
＜
≥
≤
</t>
  </si>
  <si>
    <t>亩</t>
  </si>
  <si>
    <t>质量指标</t>
  </si>
  <si>
    <t>全程机械化覆盖率</t>
  </si>
  <si>
    <t>效益指标</t>
  </si>
  <si>
    <t>经济效益
指标</t>
  </si>
  <si>
    <t>试验示范增产增效</t>
  </si>
  <si>
    <t>%</t>
  </si>
  <si>
    <t>满意度指标</t>
  </si>
  <si>
    <t>服务对象满意度指标等</t>
  </si>
  <si>
    <t>群众满意度</t>
  </si>
  <si>
    <t>85%</t>
  </si>
  <si>
    <t>90%</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</si>
  <si>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</si>
  <si>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</si>
  <si>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</si>
  <si>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</si>
  <si>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</si>
  <si>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</si>
  <si>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</si>
  <si>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项目名称</t>
  </si>
  <si>
    <t>主管部门</t>
  </si>
  <si>
    <t>曲靖市麒麟区农业农村局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</si>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</sst>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s>
  <fonts count="50">
    <font>
      <sz val="11"/>
      <color indexed="8"/>
      <name val="宋体"/>
      <charset val="134"/>
      <scheme val="minor"/>
    </font>
    <font>
      <sz val="11"/>
      <color indexed="8"/>
      <name val="宋体"/>
      <charset val="134"/>
    </font>
    <font>
      <sz val="10"/>
      <name val="Arial"/>
      <charset val="0"/>
    </font>
    <font>
      <sz val="22"/>
      <name val="宋体"/>
      <charset val="134"/>
      <scheme val="minor"/>
    </font>
    <font>
      <b/>
      <sz val="18"/>
      <name val="宋体"/>
      <charset val="134"/>
      <scheme val="minor"/>
    </font>
    <font>
      <sz val="10"/>
      <color indexed="8"/>
      <name val="宋体"/>
      <charset val="134"/>
      <scheme val="minor"/>
    </font>
    <font>
      <sz val="1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1"/>
      <name val="宋体"/>
      <charset val="134"/>
    </font>
    <font>
      <sz val="10"/>
      <name val="宋体"/>
      <charset val="134"/>
    </font>
    <font>
      <sz val="9"/>
      <color indexed="8"/>
      <name val="宋体"/>
      <charset val="134"/>
      <scheme val="minor"/>
    </font>
    <font>
      <sz val="9"/>
      <name val="宋体"/>
      <charset val="134"/>
      <scheme val="minor"/>
    </font>
    <font>
      <sz val="12"/>
      <color indexed="8"/>
      <name val="宋体"/>
      <charset val="134"/>
    </font>
    <font>
      <sz val="22"/>
      <name val="宋体"/>
      <charset val="134"/>
    </font>
    <font>
      <b/>
      <sz val="22"/>
      <color indexed="8"/>
      <name val="宋体"/>
      <charset val="134"/>
    </font>
    <font>
      <sz val="10"/>
      <color indexed="8"/>
      <name val="宋体"/>
      <charset val="134"/>
    </font>
    <font>
      <b/>
      <sz val="10"/>
      <color indexed="8"/>
      <name val="宋体"/>
      <charset val="134"/>
    </font>
    <font>
      <b/>
      <sz val="11"/>
      <color indexed="8"/>
      <name val="宋体"/>
      <charset val="134"/>
    </font>
    <font>
      <sz val="11"/>
      <color theme="1"/>
      <name val="宋体"/>
      <charset val="134"/>
    </font>
    <font>
      <sz val="22"/>
      <color indexed="8"/>
      <name val="宋体"/>
      <charset val="134"/>
    </font>
    <font>
      <sz val="12"/>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22" fillId="0" borderId="0"/>
    <xf numFmtId="0" fontId="1" fillId="0" borderId="0"/>
    <xf numFmtId="0" fontId="1" fillId="0" borderId="0">
      <alignment vertical="center"/>
    </xf>
  </cellStyleXfs>
  <cellXfs count="17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0" fillId="0" borderId="1" xfId="50" applyFont="1" applyFill="1" applyBorder="1" applyAlignment="1">
      <alignment horizontal="center" vertical="center" wrapText="1"/>
    </xf>
    <xf numFmtId="49" fontId="0" fillId="0" borderId="1" xfId="50" applyNumberFormat="1" applyFont="1" applyFill="1" applyBorder="1" applyAlignment="1">
      <alignment horizontal="center" vertical="center" wrapText="1"/>
    </xf>
    <xf numFmtId="49" fontId="0" fillId="0" borderId="1" xfId="50" applyNumberFormat="1" applyFont="1" applyFill="1" applyBorder="1" applyAlignment="1">
      <alignment horizontal="left" vertical="center" wrapText="1"/>
    </xf>
    <xf numFmtId="0" fontId="0" fillId="0" borderId="1" xfId="50" applyFont="1" applyFill="1" applyBorder="1" applyAlignment="1">
      <alignment vertical="center" wrapText="1"/>
    </xf>
    <xf numFmtId="176" fontId="0" fillId="0" borderId="1" xfId="50" applyNumberFormat="1" applyFont="1" applyFill="1" applyBorder="1" applyAlignment="1">
      <alignment horizontal="right" vertical="center" wrapText="1"/>
    </xf>
    <xf numFmtId="10" fontId="5" fillId="2" borderId="2"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0" fillId="0" borderId="1" xfId="50" applyNumberFormat="1" applyFont="1" applyFill="1" applyBorder="1" applyAlignment="1">
      <alignment horizontal="center" vertical="center" wrapText="1"/>
    </xf>
    <xf numFmtId="49" fontId="0" fillId="0" borderId="3" xfId="50" applyNumberFormat="1" applyFont="1" applyFill="1" applyBorder="1" applyAlignment="1">
      <alignment horizontal="left" vertical="top" wrapText="1"/>
    </xf>
    <xf numFmtId="49" fontId="0" fillId="0" borderId="4" xfId="50" applyNumberFormat="1" applyFont="1" applyFill="1" applyBorder="1" applyAlignment="1">
      <alignment horizontal="left" vertical="top" wrapText="1"/>
    </xf>
    <xf numFmtId="49" fontId="0" fillId="0" borderId="5" xfId="50" applyNumberFormat="1" applyFont="1" applyFill="1" applyBorder="1" applyAlignment="1">
      <alignment horizontal="left" vertical="top" wrapText="1"/>
    </xf>
    <xf numFmtId="0" fontId="0" fillId="2" borderId="3" xfId="50" applyFont="1" applyFill="1" applyBorder="1" applyAlignment="1">
      <alignment horizontal="center" vertical="center" wrapText="1"/>
    </xf>
    <xf numFmtId="0" fontId="0" fillId="2" borderId="4" xfId="50" applyFont="1" applyFill="1" applyBorder="1" applyAlignment="1">
      <alignment horizontal="center" vertical="center" wrapText="1"/>
    </xf>
    <xf numFmtId="0" fontId="0" fillId="2" borderId="5" xfId="50" applyFont="1" applyFill="1" applyBorder="1" applyAlignment="1">
      <alignment horizontal="center" vertical="center" wrapText="1"/>
    </xf>
    <xf numFmtId="0" fontId="0" fillId="2" borderId="6" xfId="50" applyFont="1" applyFill="1" applyBorder="1" applyAlignment="1">
      <alignment horizontal="center" vertical="center" wrapText="1"/>
    </xf>
    <xf numFmtId="0" fontId="0" fillId="0" borderId="3" xfId="50" applyFont="1" applyFill="1" applyBorder="1" applyAlignment="1">
      <alignment horizontal="center" vertical="center" wrapText="1"/>
    </xf>
    <xf numFmtId="0" fontId="0" fillId="2" borderId="1" xfId="50" applyFont="1" applyFill="1" applyBorder="1" applyAlignment="1">
      <alignment horizontal="center" vertical="center" wrapText="1"/>
    </xf>
    <xf numFmtId="0" fontId="0" fillId="2" borderId="2"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8" fillId="0"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9" fontId="5" fillId="2" borderId="2"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8" fillId="0" borderId="7"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0" fillId="0" borderId="1" xfId="50" applyFont="1" applyBorder="1" applyAlignment="1">
      <alignment horizontal="center" vertical="center" wrapText="1"/>
    </xf>
    <xf numFmtId="0" fontId="5" fillId="0" borderId="0" xfId="50" applyFont="1" applyAlignment="1">
      <alignment horizontal="center" vertical="center" wrapText="1"/>
    </xf>
    <xf numFmtId="0" fontId="9" fillId="0" borderId="0" xfId="50" applyFont="1" applyAlignment="1">
      <alignment horizontal="left" vertical="center" wrapText="1"/>
    </xf>
    <xf numFmtId="0" fontId="9" fillId="0" borderId="0" xfId="50" applyFont="1" applyAlignment="1">
      <alignment horizontal="center" vertical="center" wrapText="1"/>
    </xf>
    <xf numFmtId="0" fontId="10" fillId="0" borderId="0" xfId="50" applyFont="1" applyAlignment="1">
      <alignment wrapText="1"/>
    </xf>
    <xf numFmtId="0" fontId="11" fillId="0" borderId="0" xfId="0" applyFont="1" applyFill="1" applyBorder="1" applyAlignment="1">
      <alignment horizontal="right" vertical="center"/>
    </xf>
    <xf numFmtId="49" fontId="0" fillId="0" borderId="1" xfId="50" applyNumberFormat="1" applyFont="1" applyFill="1" applyBorder="1" applyAlignment="1">
      <alignment horizontal="left" vertical="top" wrapText="1"/>
    </xf>
    <xf numFmtId="0" fontId="12" fillId="0" borderId="0" xfId="50" applyFont="1" applyAlignment="1">
      <alignment horizontal="center" vertical="center" wrapText="1"/>
    </xf>
    <xf numFmtId="0" fontId="13"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4" fillId="0" borderId="0" xfId="51" applyFont="1" applyFill="1" applyAlignment="1">
      <alignment horizontal="center" vertical="center"/>
    </xf>
    <xf numFmtId="0" fontId="1" fillId="0" borderId="0" xfId="51"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9"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9" fillId="0" borderId="1" xfId="0" applyFont="1" applyFill="1" applyBorder="1" applyAlignment="1">
      <alignment horizontal="left"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20" fillId="0" borderId="1" xfId="0" applyFont="1" applyFill="1" applyBorder="1" applyAlignment="1">
      <alignment vertical="center"/>
    </xf>
    <xf numFmtId="176" fontId="10"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178" fontId="10" fillId="0" borderId="1" xfId="0" applyNumberFormat="1" applyFont="1" applyFill="1" applyBorder="1" applyAlignment="1">
      <alignment horizontal="right" vertical="center" wrapText="1"/>
    </xf>
    <xf numFmtId="0" fontId="10" fillId="0" borderId="1" xfId="0" applyFont="1" applyFill="1" applyBorder="1" applyAlignment="1"/>
    <xf numFmtId="49" fontId="10" fillId="0" borderId="6"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6" xfId="51" applyNumberFormat="1" applyFont="1" applyFill="1" applyBorder="1" applyAlignment="1">
      <alignment horizontal="center" vertical="center" wrapText="1"/>
    </xf>
    <xf numFmtId="49" fontId="10" fillId="0" borderId="3"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0" xfId="0" applyFont="1" applyFill="1" applyBorder="1" applyAlignment="1"/>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wrapText="1"/>
    </xf>
    <xf numFmtId="9" fontId="20" fillId="0" borderId="1" xfId="0" applyNumberFormat="1" applyFont="1" applyFill="1" applyBorder="1" applyAlignment="1">
      <alignment vertical="center" wrapText="1"/>
    </xf>
    <xf numFmtId="0" fontId="1" fillId="0" borderId="1" xfId="0" applyFont="1" applyFill="1" applyBorder="1" applyAlignment="1"/>
    <xf numFmtId="49" fontId="10" fillId="0" borderId="4" xfId="51"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wrapText="1"/>
    </xf>
    <xf numFmtId="49" fontId="10" fillId="0" borderId="4" xfId="51" applyNumberFormat="1" applyFont="1" applyFill="1" applyBorder="1" applyAlignment="1">
      <alignment horizontal="left" vertical="center" wrapText="1"/>
    </xf>
    <xf numFmtId="49" fontId="10" fillId="0" borderId="5" xfId="51"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Alignment="1">
      <alignment vertical="center"/>
    </xf>
    <xf numFmtId="0" fontId="22" fillId="0" borderId="0" xfId="49" applyFill="1" applyAlignment="1">
      <alignment vertical="center" wrapText="1"/>
    </xf>
    <xf numFmtId="0" fontId="21" fillId="0" borderId="0" xfId="0" applyFont="1" applyFill="1" applyAlignment="1">
      <alignment horizontal="center"/>
    </xf>
    <xf numFmtId="0" fontId="23" fillId="0" borderId="0" xfId="0" applyFont="1" applyFill="1" applyBorder="1" applyAlignment="1"/>
    <xf numFmtId="0" fontId="17" fillId="0" borderId="0" xfId="0" applyFont="1" applyFill="1" applyBorder="1" applyAlignment="1"/>
    <xf numFmtId="0" fontId="24" fillId="0" borderId="0" xfId="0" applyFont="1" applyFill="1" applyAlignment="1">
      <alignment horizontal="left"/>
    </xf>
    <xf numFmtId="0" fontId="23"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21" fillId="0" borderId="0" xfId="0" applyFont="1" applyFill="1" applyAlignment="1">
      <alignment horizontal="center" wrapText="1"/>
    </xf>
    <xf numFmtId="0" fontId="22"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17"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5" fillId="0" borderId="0" xfId="0" applyFont="1" applyAlignment="1">
      <alignment horizontal="center" vertical="center"/>
    </xf>
    <xf numFmtId="0" fontId="22"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0"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0" fillId="0" borderId="0" xfId="0" applyFont="1" applyAlignment="1">
      <alignment horizontal="center" vertical="center"/>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5" xfId="0" applyNumberFormat="1" applyFont="1" applyFill="1" applyBorder="1" applyAlignment="1">
      <alignment horizontal="left" vertical="center"/>
    </xf>
    <xf numFmtId="0" fontId="0" fillId="0" borderId="0" xfId="0" applyFont="1" applyAlignment="1">
      <alignment vertical="center"/>
    </xf>
    <xf numFmtId="0" fontId="29" fillId="0" borderId="0" xfId="0" applyFont="1" applyAlignment="1"/>
    <xf numFmtId="0" fontId="11" fillId="0" borderId="0" xfId="0" applyFont="1" applyAlignment="1"/>
    <xf numFmtId="0" fontId="10" fillId="0" borderId="3"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3" t="s">
        <v>0</v>
      </c>
    </row>
    <row r="2" ht="14.25" spans="6:6">
      <c r="F2" s="160" t="s">
        <v>1</v>
      </c>
    </row>
    <row r="3" ht="14.25" spans="1:6">
      <c r="A3" s="160" t="s">
        <v>2</v>
      </c>
      <c r="F3" s="160"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64" t="s">
        <v>14</v>
      </c>
      <c r="D7" s="162" t="s">
        <v>15</v>
      </c>
      <c r="E7" s="161" t="s">
        <v>16</v>
      </c>
      <c r="F7" s="164"/>
    </row>
    <row r="8" ht="19.5" customHeight="1" spans="1:6">
      <c r="A8" s="162" t="s">
        <v>17</v>
      </c>
      <c r="B8" s="161" t="s">
        <v>12</v>
      </c>
      <c r="C8" s="164"/>
      <c r="D8" s="162" t="s">
        <v>18</v>
      </c>
      <c r="E8" s="161" t="s">
        <v>19</v>
      </c>
      <c r="F8" s="164"/>
    </row>
    <row r="9" ht="19.5" customHeight="1" spans="1:6">
      <c r="A9" s="162" t="s">
        <v>20</v>
      </c>
      <c r="B9" s="161" t="s">
        <v>21</v>
      </c>
      <c r="C9" s="164"/>
      <c r="D9" s="162" t="s">
        <v>22</v>
      </c>
      <c r="E9" s="161" t="s">
        <v>23</v>
      </c>
      <c r="F9" s="164"/>
    </row>
    <row r="10" ht="19.5" customHeight="1" spans="1:6">
      <c r="A10" s="162" t="s">
        <v>24</v>
      </c>
      <c r="B10" s="161" t="s">
        <v>25</v>
      </c>
      <c r="C10" s="164" t="s">
        <v>26</v>
      </c>
      <c r="D10" s="162" t="s">
        <v>27</v>
      </c>
      <c r="E10" s="161" t="s">
        <v>28</v>
      </c>
      <c r="F10" s="164"/>
    </row>
    <row r="11" ht="19.5" customHeight="1" spans="1:6">
      <c r="A11" s="162" t="s">
        <v>29</v>
      </c>
      <c r="B11" s="161" t="s">
        <v>30</v>
      </c>
      <c r="C11" s="164" t="s">
        <v>26</v>
      </c>
      <c r="D11" s="162" t="s">
        <v>31</v>
      </c>
      <c r="E11" s="161" t="s">
        <v>32</v>
      </c>
      <c r="F11" s="164"/>
    </row>
    <row r="12" ht="19.5" customHeight="1" spans="1:6">
      <c r="A12" s="162" t="s">
        <v>33</v>
      </c>
      <c r="B12" s="161" t="s">
        <v>34</v>
      </c>
      <c r="C12" s="164" t="s">
        <v>26</v>
      </c>
      <c r="D12" s="162" t="s">
        <v>35</v>
      </c>
      <c r="E12" s="161" t="s">
        <v>36</v>
      </c>
      <c r="F12" s="164"/>
    </row>
    <row r="13" ht="19.5" customHeight="1" spans="1:6">
      <c r="A13" s="162" t="s">
        <v>37</v>
      </c>
      <c r="B13" s="161" t="s">
        <v>38</v>
      </c>
      <c r="C13" s="164" t="s">
        <v>26</v>
      </c>
      <c r="D13" s="162" t="s">
        <v>39</v>
      </c>
      <c r="E13" s="161" t="s">
        <v>40</v>
      </c>
      <c r="F13" s="164"/>
    </row>
    <row r="14" ht="19.5" customHeight="1" spans="1:6">
      <c r="A14" s="162" t="s">
        <v>41</v>
      </c>
      <c r="B14" s="161" t="s">
        <v>42</v>
      </c>
      <c r="C14" s="164" t="s">
        <v>26</v>
      </c>
      <c r="D14" s="162" t="s">
        <v>43</v>
      </c>
      <c r="E14" s="161" t="s">
        <v>44</v>
      </c>
      <c r="F14" s="164" t="s">
        <v>45</v>
      </c>
    </row>
    <row r="15" ht="19.5" customHeight="1" spans="1:6">
      <c r="A15" s="162"/>
      <c r="B15" s="161" t="s">
        <v>46</v>
      </c>
      <c r="C15" s="164"/>
      <c r="D15" s="162" t="s">
        <v>47</v>
      </c>
      <c r="E15" s="161" t="s">
        <v>48</v>
      </c>
      <c r="F15" s="164" t="s">
        <v>49</v>
      </c>
    </row>
    <row r="16" ht="19.5" customHeight="1" spans="1:6">
      <c r="A16" s="162"/>
      <c r="B16" s="161" t="s">
        <v>50</v>
      </c>
      <c r="C16" s="164"/>
      <c r="D16" s="162" t="s">
        <v>51</v>
      </c>
      <c r="E16" s="161" t="s">
        <v>52</v>
      </c>
      <c r="F16" s="164"/>
    </row>
    <row r="17" ht="19.5" customHeight="1" spans="1:6">
      <c r="A17" s="162"/>
      <c r="B17" s="161" t="s">
        <v>53</v>
      </c>
      <c r="C17" s="164"/>
      <c r="D17" s="162" t="s">
        <v>54</v>
      </c>
      <c r="E17" s="161" t="s">
        <v>55</v>
      </c>
      <c r="F17" s="164"/>
    </row>
    <row r="18" ht="19.5" customHeight="1" spans="1:6">
      <c r="A18" s="162"/>
      <c r="B18" s="161" t="s">
        <v>56</v>
      </c>
      <c r="C18" s="164"/>
      <c r="D18" s="162" t="s">
        <v>57</v>
      </c>
      <c r="E18" s="161" t="s">
        <v>58</v>
      </c>
      <c r="F18" s="164" t="s">
        <v>59</v>
      </c>
    </row>
    <row r="19" ht="19.5" customHeight="1" spans="1:6">
      <c r="A19" s="162"/>
      <c r="B19" s="161" t="s">
        <v>60</v>
      </c>
      <c r="C19" s="164"/>
      <c r="D19" s="162" t="s">
        <v>61</v>
      </c>
      <c r="E19" s="161" t="s">
        <v>62</v>
      </c>
      <c r="F19" s="164"/>
    </row>
    <row r="20" ht="19.5" customHeight="1" spans="1:6">
      <c r="A20" s="162"/>
      <c r="B20" s="161" t="s">
        <v>63</v>
      </c>
      <c r="C20" s="164"/>
      <c r="D20" s="162" t="s">
        <v>64</v>
      </c>
      <c r="E20" s="161" t="s">
        <v>65</v>
      </c>
      <c r="F20" s="164"/>
    </row>
    <row r="21" ht="19.5" customHeight="1" spans="1:6">
      <c r="A21" s="162"/>
      <c r="B21" s="161" t="s">
        <v>66</v>
      </c>
      <c r="C21" s="164"/>
      <c r="D21" s="162" t="s">
        <v>67</v>
      </c>
      <c r="E21" s="161" t="s">
        <v>68</v>
      </c>
      <c r="F21" s="164"/>
    </row>
    <row r="22" ht="19.5" customHeight="1" spans="1:6">
      <c r="A22" s="162"/>
      <c r="B22" s="161" t="s">
        <v>69</v>
      </c>
      <c r="C22" s="164"/>
      <c r="D22" s="162" t="s">
        <v>70</v>
      </c>
      <c r="E22" s="161" t="s">
        <v>71</v>
      </c>
      <c r="F22" s="164"/>
    </row>
    <row r="23" ht="19.5" customHeight="1" spans="1:6">
      <c r="A23" s="162"/>
      <c r="B23" s="161" t="s">
        <v>72</v>
      </c>
      <c r="C23" s="164"/>
      <c r="D23" s="162" t="s">
        <v>73</v>
      </c>
      <c r="E23" s="161" t="s">
        <v>74</v>
      </c>
      <c r="F23" s="164"/>
    </row>
    <row r="24" ht="19.5" customHeight="1" spans="1:6">
      <c r="A24" s="162"/>
      <c r="B24" s="161" t="s">
        <v>75</v>
      </c>
      <c r="C24" s="164"/>
      <c r="D24" s="162" t="s">
        <v>76</v>
      </c>
      <c r="E24" s="161" t="s">
        <v>77</v>
      </c>
      <c r="F24" s="164"/>
    </row>
    <row r="25" ht="19.5" customHeight="1" spans="1:6">
      <c r="A25" s="162"/>
      <c r="B25" s="161" t="s">
        <v>78</v>
      </c>
      <c r="C25" s="164"/>
      <c r="D25" s="162" t="s">
        <v>79</v>
      </c>
      <c r="E25" s="161" t="s">
        <v>80</v>
      </c>
      <c r="F25" s="164" t="s">
        <v>81</v>
      </c>
    </row>
    <row r="26" ht="19.5" customHeight="1" spans="1:6">
      <c r="A26" s="162"/>
      <c r="B26" s="161" t="s">
        <v>82</v>
      </c>
      <c r="C26" s="164"/>
      <c r="D26" s="162" t="s">
        <v>83</v>
      </c>
      <c r="E26" s="161" t="s">
        <v>84</v>
      </c>
      <c r="F26" s="164"/>
    </row>
    <row r="27" ht="19.5" customHeight="1" spans="1:6">
      <c r="A27" s="162"/>
      <c r="B27" s="161" t="s">
        <v>85</v>
      </c>
      <c r="C27" s="164"/>
      <c r="D27" s="162" t="s">
        <v>86</v>
      </c>
      <c r="E27" s="161" t="s">
        <v>87</v>
      </c>
      <c r="F27" s="164"/>
    </row>
    <row r="28" ht="19.5" customHeight="1" spans="1:6">
      <c r="A28" s="162"/>
      <c r="B28" s="161" t="s">
        <v>88</v>
      </c>
      <c r="C28" s="164"/>
      <c r="D28" s="162" t="s">
        <v>89</v>
      </c>
      <c r="E28" s="161" t="s">
        <v>90</v>
      </c>
      <c r="F28" s="164"/>
    </row>
    <row r="29" ht="19.5" customHeight="1" spans="1:6">
      <c r="A29" s="162"/>
      <c r="B29" s="161" t="s">
        <v>91</v>
      </c>
      <c r="C29" s="164"/>
      <c r="D29" s="162" t="s">
        <v>92</v>
      </c>
      <c r="E29" s="161" t="s">
        <v>93</v>
      </c>
      <c r="F29" s="164"/>
    </row>
    <row r="30" ht="19.5" customHeight="1" spans="1:6">
      <c r="A30" s="161"/>
      <c r="B30" s="161" t="s">
        <v>94</v>
      </c>
      <c r="C30" s="164"/>
      <c r="D30" s="162" t="s">
        <v>95</v>
      </c>
      <c r="E30" s="161" t="s">
        <v>96</v>
      </c>
      <c r="F30" s="164"/>
    </row>
    <row r="31" ht="19.5" customHeight="1" spans="1:6">
      <c r="A31" s="161"/>
      <c r="B31" s="161" t="s">
        <v>97</v>
      </c>
      <c r="C31" s="164"/>
      <c r="D31" s="162" t="s">
        <v>98</v>
      </c>
      <c r="E31" s="161" t="s">
        <v>99</v>
      </c>
      <c r="F31" s="164"/>
    </row>
    <row r="32" ht="19.5" customHeight="1" spans="1:6">
      <c r="A32" s="161"/>
      <c r="B32" s="161" t="s">
        <v>100</v>
      </c>
      <c r="C32" s="164"/>
      <c r="D32" s="162" t="s">
        <v>101</v>
      </c>
      <c r="E32" s="161" t="s">
        <v>102</v>
      </c>
      <c r="F32" s="164"/>
    </row>
    <row r="33" ht="19.5" customHeight="1" spans="1:6">
      <c r="A33" s="161" t="s">
        <v>103</v>
      </c>
      <c r="B33" s="161" t="s">
        <v>104</v>
      </c>
      <c r="C33" s="164" t="s">
        <v>14</v>
      </c>
      <c r="D33" s="161" t="s">
        <v>105</v>
      </c>
      <c r="E33" s="161" t="s">
        <v>106</v>
      </c>
      <c r="F33" s="164" t="s">
        <v>14</v>
      </c>
    </row>
    <row r="34" ht="19.5" customHeight="1" spans="1:6">
      <c r="A34" s="162" t="s">
        <v>107</v>
      </c>
      <c r="B34" s="161" t="s">
        <v>108</v>
      </c>
      <c r="C34" s="164"/>
      <c r="D34" s="162" t="s">
        <v>109</v>
      </c>
      <c r="E34" s="161" t="s">
        <v>110</v>
      </c>
      <c r="F34" s="164"/>
    </row>
    <row r="35" ht="19.5" customHeight="1" spans="1:6">
      <c r="A35" s="162" t="s">
        <v>111</v>
      </c>
      <c r="B35" s="161" t="s">
        <v>112</v>
      </c>
      <c r="C35" s="164" t="s">
        <v>26</v>
      </c>
      <c r="D35" s="162" t="s">
        <v>113</v>
      </c>
      <c r="E35" s="161" t="s">
        <v>114</v>
      </c>
      <c r="F35" s="164"/>
    </row>
    <row r="36" ht="19.5" customHeight="1" spans="1:6">
      <c r="A36" s="161" t="s">
        <v>115</v>
      </c>
      <c r="B36" s="161" t="s">
        <v>116</v>
      </c>
      <c r="C36" s="164" t="s">
        <v>14</v>
      </c>
      <c r="D36" s="161" t="s">
        <v>115</v>
      </c>
      <c r="E36" s="161" t="s">
        <v>117</v>
      </c>
      <c r="F36" s="164" t="s">
        <v>14</v>
      </c>
    </row>
    <row r="37" ht="19.5" customHeight="1" spans="1:6">
      <c r="A37" s="174" t="s">
        <v>118</v>
      </c>
      <c r="B37" s="174"/>
      <c r="C37" s="174"/>
      <c r="D37" s="174"/>
      <c r="E37" s="174"/>
      <c r="F37" s="174"/>
    </row>
    <row r="38" ht="19.5" customHeight="1" spans="1:6">
      <c r="A38" s="174" t="s">
        <v>119</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3" t="s">
        <v>120</v>
      </c>
    </row>
    <row r="2" ht="14.25" spans="12:12">
      <c r="L2" s="160" t="s">
        <v>121</v>
      </c>
    </row>
    <row r="3" ht="14.25" spans="1:12">
      <c r="A3" s="160" t="s">
        <v>2</v>
      </c>
      <c r="L3" s="160" t="s">
        <v>3</v>
      </c>
    </row>
    <row r="4" ht="19.5" customHeight="1" spans="1:12">
      <c r="A4" s="161" t="s">
        <v>6</v>
      </c>
      <c r="B4" s="161"/>
      <c r="C4" s="161"/>
      <c r="D4" s="161"/>
      <c r="E4" s="168" t="s">
        <v>103</v>
      </c>
      <c r="F4" s="168" t="s">
        <v>122</v>
      </c>
      <c r="G4" s="168" t="s">
        <v>123</v>
      </c>
      <c r="H4" s="168" t="s">
        <v>124</v>
      </c>
      <c r="I4" s="168"/>
      <c r="J4" s="168" t="s">
        <v>125</v>
      </c>
      <c r="K4" s="168" t="s">
        <v>126</v>
      </c>
      <c r="L4" s="168" t="s">
        <v>127</v>
      </c>
    </row>
    <row r="5" ht="19.5" customHeight="1" spans="1:12">
      <c r="A5" s="168" t="s">
        <v>128</v>
      </c>
      <c r="B5" s="168"/>
      <c r="C5" s="168"/>
      <c r="D5" s="161" t="s">
        <v>129</v>
      </c>
      <c r="E5" s="168"/>
      <c r="F5" s="168"/>
      <c r="G5" s="168"/>
      <c r="H5" s="168" t="s">
        <v>130</v>
      </c>
      <c r="I5" s="168" t="s">
        <v>131</v>
      </c>
      <c r="J5" s="168"/>
      <c r="K5" s="168"/>
      <c r="L5" s="168" t="s">
        <v>130</v>
      </c>
    </row>
    <row r="6" ht="19.5" customHeight="1" spans="1:12">
      <c r="A6" s="168"/>
      <c r="B6" s="168"/>
      <c r="C6" s="168"/>
      <c r="D6" s="161"/>
      <c r="E6" s="168"/>
      <c r="F6" s="168"/>
      <c r="G6" s="168"/>
      <c r="H6" s="168"/>
      <c r="I6" s="168"/>
      <c r="J6" s="168"/>
      <c r="K6" s="168"/>
      <c r="L6" s="168"/>
    </row>
    <row r="7" ht="19.5" customHeight="1" spans="1:12">
      <c r="A7" s="168"/>
      <c r="B7" s="168"/>
      <c r="C7" s="168"/>
      <c r="D7" s="161"/>
      <c r="E7" s="168"/>
      <c r="F7" s="168"/>
      <c r="G7" s="168"/>
      <c r="H7" s="168"/>
      <c r="I7" s="168"/>
      <c r="J7" s="168"/>
      <c r="K7" s="168"/>
      <c r="L7" s="168"/>
    </row>
    <row r="8" ht="19.5" customHeight="1" spans="1:12">
      <c r="A8" s="161" t="s">
        <v>132</v>
      </c>
      <c r="B8" s="161" t="s">
        <v>133</v>
      </c>
      <c r="C8" s="161" t="s">
        <v>134</v>
      </c>
      <c r="D8" s="161" t="s">
        <v>10</v>
      </c>
      <c r="E8" s="168" t="s">
        <v>11</v>
      </c>
      <c r="F8" s="168" t="s">
        <v>12</v>
      </c>
      <c r="G8" s="168" t="s">
        <v>21</v>
      </c>
      <c r="H8" s="168" t="s">
        <v>25</v>
      </c>
      <c r="I8" s="168" t="s">
        <v>30</v>
      </c>
      <c r="J8" s="168" t="s">
        <v>34</v>
      </c>
      <c r="K8" s="168" t="s">
        <v>38</v>
      </c>
      <c r="L8" s="168" t="s">
        <v>42</v>
      </c>
    </row>
    <row r="9" ht="19.5" customHeight="1" spans="1:12">
      <c r="A9" s="161"/>
      <c r="B9" s="161"/>
      <c r="C9" s="161"/>
      <c r="D9" s="161" t="s">
        <v>135</v>
      </c>
      <c r="E9" s="164" t="s">
        <v>14</v>
      </c>
      <c r="F9" s="164" t="s">
        <v>14</v>
      </c>
      <c r="G9" s="164" t="s">
        <v>26</v>
      </c>
      <c r="H9" s="164" t="s">
        <v>26</v>
      </c>
      <c r="I9" s="164"/>
      <c r="J9" s="164" t="s">
        <v>26</v>
      </c>
      <c r="K9" s="164" t="s">
        <v>26</v>
      </c>
      <c r="L9" s="164" t="s">
        <v>26</v>
      </c>
    </row>
    <row r="10" ht="19.5" customHeight="1" spans="1:12">
      <c r="A10" s="174" t="s">
        <v>136</v>
      </c>
      <c r="B10" s="174"/>
      <c r="C10" s="174"/>
      <c r="D10" s="174" t="s">
        <v>137</v>
      </c>
      <c r="E10" s="164" t="s">
        <v>45</v>
      </c>
      <c r="F10" s="164" t="s">
        <v>45</v>
      </c>
      <c r="G10" s="164" t="s">
        <v>26</v>
      </c>
      <c r="H10" s="164" t="s">
        <v>26</v>
      </c>
      <c r="I10" s="164"/>
      <c r="J10" s="164" t="s">
        <v>26</v>
      </c>
      <c r="K10" s="164" t="s">
        <v>26</v>
      </c>
      <c r="L10" s="164" t="s">
        <v>26</v>
      </c>
    </row>
    <row r="11" ht="19.5" customHeight="1" spans="1:12">
      <c r="A11" s="174" t="s">
        <v>138</v>
      </c>
      <c r="B11" s="174"/>
      <c r="C11" s="174"/>
      <c r="D11" s="174" t="s">
        <v>139</v>
      </c>
      <c r="E11" s="164" t="s">
        <v>140</v>
      </c>
      <c r="F11" s="164" t="s">
        <v>140</v>
      </c>
      <c r="G11" s="164" t="s">
        <v>26</v>
      </c>
      <c r="H11" s="164" t="s">
        <v>26</v>
      </c>
      <c r="I11" s="164"/>
      <c r="J11" s="164" t="s">
        <v>26</v>
      </c>
      <c r="K11" s="164" t="s">
        <v>26</v>
      </c>
      <c r="L11" s="164" t="s">
        <v>26</v>
      </c>
    </row>
    <row r="12" ht="19.5" customHeight="1" spans="1:12">
      <c r="A12" s="174" t="s">
        <v>141</v>
      </c>
      <c r="B12" s="174"/>
      <c r="C12" s="174"/>
      <c r="D12" s="174" t="s">
        <v>142</v>
      </c>
      <c r="E12" s="164" t="s">
        <v>143</v>
      </c>
      <c r="F12" s="164" t="s">
        <v>143</v>
      </c>
      <c r="G12" s="164" t="s">
        <v>26</v>
      </c>
      <c r="H12" s="164" t="s">
        <v>26</v>
      </c>
      <c r="I12" s="164"/>
      <c r="J12" s="164" t="s">
        <v>26</v>
      </c>
      <c r="K12" s="164" t="s">
        <v>26</v>
      </c>
      <c r="L12" s="164" t="s">
        <v>26</v>
      </c>
    </row>
    <row r="13" ht="19.5" customHeight="1" spans="1:12">
      <c r="A13" s="174" t="s">
        <v>144</v>
      </c>
      <c r="B13" s="174"/>
      <c r="C13" s="174"/>
      <c r="D13" s="174" t="s">
        <v>145</v>
      </c>
      <c r="E13" s="164" t="s">
        <v>146</v>
      </c>
      <c r="F13" s="164" t="s">
        <v>146</v>
      </c>
      <c r="G13" s="164" t="s">
        <v>26</v>
      </c>
      <c r="H13" s="164" t="s">
        <v>26</v>
      </c>
      <c r="I13" s="164"/>
      <c r="J13" s="164" t="s">
        <v>26</v>
      </c>
      <c r="K13" s="164" t="s">
        <v>26</v>
      </c>
      <c r="L13" s="164" t="s">
        <v>26</v>
      </c>
    </row>
    <row r="14" ht="19.5" customHeight="1" spans="1:12">
      <c r="A14" s="174" t="s">
        <v>147</v>
      </c>
      <c r="B14" s="174"/>
      <c r="C14" s="174"/>
      <c r="D14" s="174" t="s">
        <v>148</v>
      </c>
      <c r="E14" s="164" t="s">
        <v>149</v>
      </c>
      <c r="F14" s="164" t="s">
        <v>149</v>
      </c>
      <c r="G14" s="164" t="s">
        <v>26</v>
      </c>
      <c r="H14" s="164" t="s">
        <v>26</v>
      </c>
      <c r="I14" s="164"/>
      <c r="J14" s="164" t="s">
        <v>26</v>
      </c>
      <c r="K14" s="164" t="s">
        <v>26</v>
      </c>
      <c r="L14" s="164" t="s">
        <v>26</v>
      </c>
    </row>
    <row r="15" ht="19.5" customHeight="1" spans="1:12">
      <c r="A15" s="174" t="s">
        <v>150</v>
      </c>
      <c r="B15" s="174"/>
      <c r="C15" s="174"/>
      <c r="D15" s="174" t="s">
        <v>151</v>
      </c>
      <c r="E15" s="164" t="s">
        <v>152</v>
      </c>
      <c r="F15" s="164" t="s">
        <v>152</v>
      </c>
      <c r="G15" s="164" t="s">
        <v>26</v>
      </c>
      <c r="H15" s="164" t="s">
        <v>26</v>
      </c>
      <c r="I15" s="164"/>
      <c r="J15" s="164" t="s">
        <v>26</v>
      </c>
      <c r="K15" s="164" t="s">
        <v>26</v>
      </c>
      <c r="L15" s="164" t="s">
        <v>26</v>
      </c>
    </row>
    <row r="16" ht="19.5" customHeight="1" spans="1:12">
      <c r="A16" s="174" t="s">
        <v>153</v>
      </c>
      <c r="B16" s="174"/>
      <c r="C16" s="174"/>
      <c r="D16" s="174" t="s">
        <v>154</v>
      </c>
      <c r="E16" s="164" t="s">
        <v>152</v>
      </c>
      <c r="F16" s="164" t="s">
        <v>152</v>
      </c>
      <c r="G16" s="164" t="s">
        <v>26</v>
      </c>
      <c r="H16" s="164" t="s">
        <v>26</v>
      </c>
      <c r="I16" s="164"/>
      <c r="J16" s="164" t="s">
        <v>26</v>
      </c>
      <c r="K16" s="164" t="s">
        <v>26</v>
      </c>
      <c r="L16" s="164" t="s">
        <v>26</v>
      </c>
    </row>
    <row r="17" ht="19.5" customHeight="1" spans="1:12">
      <c r="A17" s="174" t="s">
        <v>155</v>
      </c>
      <c r="B17" s="174"/>
      <c r="C17" s="174"/>
      <c r="D17" s="174" t="s">
        <v>156</v>
      </c>
      <c r="E17" s="164" t="s">
        <v>157</v>
      </c>
      <c r="F17" s="164" t="s">
        <v>157</v>
      </c>
      <c r="G17" s="164" t="s">
        <v>26</v>
      </c>
      <c r="H17" s="164" t="s">
        <v>26</v>
      </c>
      <c r="I17" s="164"/>
      <c r="J17" s="164" t="s">
        <v>26</v>
      </c>
      <c r="K17" s="164" t="s">
        <v>26</v>
      </c>
      <c r="L17" s="164" t="s">
        <v>26</v>
      </c>
    </row>
    <row r="18" ht="19.5" customHeight="1" spans="1:12">
      <c r="A18" s="174" t="s">
        <v>158</v>
      </c>
      <c r="B18" s="174"/>
      <c r="C18" s="174"/>
      <c r="D18" s="174" t="s">
        <v>156</v>
      </c>
      <c r="E18" s="164" t="s">
        <v>157</v>
      </c>
      <c r="F18" s="164" t="s">
        <v>157</v>
      </c>
      <c r="G18" s="164" t="s">
        <v>26</v>
      </c>
      <c r="H18" s="164" t="s">
        <v>26</v>
      </c>
      <c r="I18" s="164"/>
      <c r="J18" s="164" t="s">
        <v>26</v>
      </c>
      <c r="K18" s="164" t="s">
        <v>26</v>
      </c>
      <c r="L18" s="164" t="s">
        <v>26</v>
      </c>
    </row>
    <row r="19" ht="19.5" customHeight="1" spans="1:12">
      <c r="A19" s="174" t="s">
        <v>159</v>
      </c>
      <c r="B19" s="174"/>
      <c r="C19" s="174"/>
      <c r="D19" s="174" t="s">
        <v>160</v>
      </c>
      <c r="E19" s="164" t="s">
        <v>49</v>
      </c>
      <c r="F19" s="164" t="s">
        <v>49</v>
      </c>
      <c r="G19" s="164" t="s">
        <v>26</v>
      </c>
      <c r="H19" s="164" t="s">
        <v>26</v>
      </c>
      <c r="I19" s="164"/>
      <c r="J19" s="164" t="s">
        <v>26</v>
      </c>
      <c r="K19" s="164" t="s">
        <v>26</v>
      </c>
      <c r="L19" s="164" t="s">
        <v>26</v>
      </c>
    </row>
    <row r="20" ht="19.5" customHeight="1" spans="1:12">
      <c r="A20" s="174" t="s">
        <v>161</v>
      </c>
      <c r="B20" s="174"/>
      <c r="C20" s="174"/>
      <c r="D20" s="174" t="s">
        <v>162</v>
      </c>
      <c r="E20" s="164" t="s">
        <v>49</v>
      </c>
      <c r="F20" s="164" t="s">
        <v>49</v>
      </c>
      <c r="G20" s="164" t="s">
        <v>26</v>
      </c>
      <c r="H20" s="164" t="s">
        <v>26</v>
      </c>
      <c r="I20" s="164"/>
      <c r="J20" s="164" t="s">
        <v>26</v>
      </c>
      <c r="K20" s="164" t="s">
        <v>26</v>
      </c>
      <c r="L20" s="164" t="s">
        <v>26</v>
      </c>
    </row>
    <row r="21" ht="19.5" customHeight="1" spans="1:12">
      <c r="A21" s="174" t="s">
        <v>163</v>
      </c>
      <c r="B21" s="174"/>
      <c r="C21" s="174"/>
      <c r="D21" s="174" t="s">
        <v>164</v>
      </c>
      <c r="E21" s="164" t="s">
        <v>165</v>
      </c>
      <c r="F21" s="164" t="s">
        <v>165</v>
      </c>
      <c r="G21" s="164" t="s">
        <v>26</v>
      </c>
      <c r="H21" s="164" t="s">
        <v>26</v>
      </c>
      <c r="I21" s="164"/>
      <c r="J21" s="164" t="s">
        <v>26</v>
      </c>
      <c r="K21" s="164" t="s">
        <v>26</v>
      </c>
      <c r="L21" s="164" t="s">
        <v>26</v>
      </c>
    </row>
    <row r="22" ht="19.5" customHeight="1" spans="1:12">
      <c r="A22" s="174" t="s">
        <v>166</v>
      </c>
      <c r="B22" s="174"/>
      <c r="C22" s="174"/>
      <c r="D22" s="174" t="s">
        <v>167</v>
      </c>
      <c r="E22" s="164" t="s">
        <v>168</v>
      </c>
      <c r="F22" s="164" t="s">
        <v>168</v>
      </c>
      <c r="G22" s="164" t="s">
        <v>26</v>
      </c>
      <c r="H22" s="164" t="s">
        <v>26</v>
      </c>
      <c r="I22" s="164"/>
      <c r="J22" s="164" t="s">
        <v>26</v>
      </c>
      <c r="K22" s="164" t="s">
        <v>26</v>
      </c>
      <c r="L22" s="164" t="s">
        <v>26</v>
      </c>
    </row>
    <row r="23" ht="19.5" customHeight="1" spans="1:12">
      <c r="A23" s="174" t="s">
        <v>169</v>
      </c>
      <c r="B23" s="174"/>
      <c r="C23" s="174"/>
      <c r="D23" s="174" t="s">
        <v>170</v>
      </c>
      <c r="E23" s="164" t="s">
        <v>171</v>
      </c>
      <c r="F23" s="164" t="s">
        <v>171</v>
      </c>
      <c r="G23" s="164" t="s">
        <v>26</v>
      </c>
      <c r="H23" s="164" t="s">
        <v>26</v>
      </c>
      <c r="I23" s="164"/>
      <c r="J23" s="164" t="s">
        <v>26</v>
      </c>
      <c r="K23" s="164" t="s">
        <v>26</v>
      </c>
      <c r="L23" s="164" t="s">
        <v>26</v>
      </c>
    </row>
    <row r="24" ht="19.5" customHeight="1" spans="1:12">
      <c r="A24" s="174" t="s">
        <v>172</v>
      </c>
      <c r="B24" s="174"/>
      <c r="C24" s="174"/>
      <c r="D24" s="174" t="s">
        <v>173</v>
      </c>
      <c r="E24" s="164" t="s">
        <v>59</v>
      </c>
      <c r="F24" s="164" t="s">
        <v>59</v>
      </c>
      <c r="G24" s="164" t="s">
        <v>26</v>
      </c>
      <c r="H24" s="164" t="s">
        <v>26</v>
      </c>
      <c r="I24" s="164"/>
      <c r="J24" s="164" t="s">
        <v>26</v>
      </c>
      <c r="K24" s="164" t="s">
        <v>26</v>
      </c>
      <c r="L24" s="164" t="s">
        <v>26</v>
      </c>
    </row>
    <row r="25" ht="19.5" customHeight="1" spans="1:12">
      <c r="A25" s="174" t="s">
        <v>174</v>
      </c>
      <c r="B25" s="174"/>
      <c r="C25" s="174"/>
      <c r="D25" s="174" t="s">
        <v>175</v>
      </c>
      <c r="E25" s="164" t="s">
        <v>59</v>
      </c>
      <c r="F25" s="164" t="s">
        <v>59</v>
      </c>
      <c r="G25" s="164" t="s">
        <v>26</v>
      </c>
      <c r="H25" s="164" t="s">
        <v>26</v>
      </c>
      <c r="I25" s="164"/>
      <c r="J25" s="164" t="s">
        <v>26</v>
      </c>
      <c r="K25" s="164" t="s">
        <v>26</v>
      </c>
      <c r="L25" s="164" t="s">
        <v>26</v>
      </c>
    </row>
    <row r="26" ht="19.5" customHeight="1" spans="1:12">
      <c r="A26" s="174" t="s">
        <v>176</v>
      </c>
      <c r="B26" s="174"/>
      <c r="C26" s="174"/>
      <c r="D26" s="174" t="s">
        <v>177</v>
      </c>
      <c r="E26" s="164" t="s">
        <v>178</v>
      </c>
      <c r="F26" s="164" t="s">
        <v>178</v>
      </c>
      <c r="G26" s="164" t="s">
        <v>26</v>
      </c>
      <c r="H26" s="164" t="s">
        <v>26</v>
      </c>
      <c r="I26" s="164"/>
      <c r="J26" s="164" t="s">
        <v>26</v>
      </c>
      <c r="K26" s="164" t="s">
        <v>26</v>
      </c>
      <c r="L26" s="164" t="s">
        <v>26</v>
      </c>
    </row>
    <row r="27" ht="19.5" customHeight="1" spans="1:12">
      <c r="A27" s="174" t="s">
        <v>179</v>
      </c>
      <c r="B27" s="174"/>
      <c r="C27" s="174"/>
      <c r="D27" s="174" t="s">
        <v>180</v>
      </c>
      <c r="E27" s="164" t="s">
        <v>181</v>
      </c>
      <c r="F27" s="164" t="s">
        <v>181</v>
      </c>
      <c r="G27" s="164" t="s">
        <v>26</v>
      </c>
      <c r="H27" s="164" t="s">
        <v>26</v>
      </c>
      <c r="I27" s="164"/>
      <c r="J27" s="164" t="s">
        <v>26</v>
      </c>
      <c r="K27" s="164" t="s">
        <v>26</v>
      </c>
      <c r="L27" s="164" t="s">
        <v>26</v>
      </c>
    </row>
    <row r="28" ht="19.5" customHeight="1" spans="1:12">
      <c r="A28" s="174" t="s">
        <v>182</v>
      </c>
      <c r="B28" s="174"/>
      <c r="C28" s="174"/>
      <c r="D28" s="174" t="s">
        <v>183</v>
      </c>
      <c r="E28" s="164" t="s">
        <v>184</v>
      </c>
      <c r="F28" s="164" t="s">
        <v>184</v>
      </c>
      <c r="G28" s="164" t="s">
        <v>26</v>
      </c>
      <c r="H28" s="164" t="s">
        <v>26</v>
      </c>
      <c r="I28" s="164"/>
      <c r="J28" s="164" t="s">
        <v>26</v>
      </c>
      <c r="K28" s="164" t="s">
        <v>26</v>
      </c>
      <c r="L28" s="164" t="s">
        <v>26</v>
      </c>
    </row>
    <row r="29" ht="19.5" customHeight="1" spans="1:12">
      <c r="A29" s="174" t="s">
        <v>185</v>
      </c>
      <c r="B29" s="174"/>
      <c r="C29" s="174"/>
      <c r="D29" s="174" t="s">
        <v>186</v>
      </c>
      <c r="E29" s="164" t="s">
        <v>81</v>
      </c>
      <c r="F29" s="164" t="s">
        <v>81</v>
      </c>
      <c r="G29" s="164" t="s">
        <v>26</v>
      </c>
      <c r="H29" s="164" t="s">
        <v>26</v>
      </c>
      <c r="I29" s="164"/>
      <c r="J29" s="164" t="s">
        <v>26</v>
      </c>
      <c r="K29" s="164" t="s">
        <v>26</v>
      </c>
      <c r="L29" s="164" t="s">
        <v>26</v>
      </c>
    </row>
    <row r="30" ht="19.5" customHeight="1" spans="1:12">
      <c r="A30" s="174" t="s">
        <v>187</v>
      </c>
      <c r="B30" s="174"/>
      <c r="C30" s="174"/>
      <c r="D30" s="174" t="s">
        <v>188</v>
      </c>
      <c r="E30" s="164" t="s">
        <v>81</v>
      </c>
      <c r="F30" s="164" t="s">
        <v>81</v>
      </c>
      <c r="G30" s="164" t="s">
        <v>26</v>
      </c>
      <c r="H30" s="164" t="s">
        <v>26</v>
      </c>
      <c r="I30" s="164"/>
      <c r="J30" s="164" t="s">
        <v>26</v>
      </c>
      <c r="K30" s="164" t="s">
        <v>26</v>
      </c>
      <c r="L30" s="164" t="s">
        <v>26</v>
      </c>
    </row>
    <row r="31" ht="19.5" customHeight="1" spans="1:12">
      <c r="A31" s="174" t="s">
        <v>189</v>
      </c>
      <c r="B31" s="174"/>
      <c r="C31" s="174"/>
      <c r="D31" s="174" t="s">
        <v>190</v>
      </c>
      <c r="E31" s="164" t="s">
        <v>81</v>
      </c>
      <c r="F31" s="164" t="s">
        <v>81</v>
      </c>
      <c r="G31" s="164" t="s">
        <v>26</v>
      </c>
      <c r="H31" s="164" t="s">
        <v>26</v>
      </c>
      <c r="I31" s="164"/>
      <c r="J31" s="164" t="s">
        <v>26</v>
      </c>
      <c r="K31" s="164" t="s">
        <v>26</v>
      </c>
      <c r="L31" s="164" t="s">
        <v>26</v>
      </c>
    </row>
    <row r="32" ht="19.5" customHeight="1" spans="1:12">
      <c r="A32" s="174" t="s">
        <v>191</v>
      </c>
      <c r="B32" s="174"/>
      <c r="C32" s="174"/>
      <c r="D32" s="174"/>
      <c r="E32" s="174"/>
      <c r="F32" s="174"/>
      <c r="G32" s="174"/>
      <c r="H32" s="174"/>
      <c r="I32" s="174"/>
      <c r="J32" s="174"/>
      <c r="K32" s="174"/>
      <c r="L32" s="17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3" t="s">
        <v>192</v>
      </c>
    </row>
    <row r="2" ht="14.25" spans="10:10">
      <c r="J2" s="160" t="s">
        <v>193</v>
      </c>
    </row>
    <row r="3" ht="14.25" spans="1:10">
      <c r="A3" s="160" t="s">
        <v>2</v>
      </c>
      <c r="J3" s="160" t="s">
        <v>3</v>
      </c>
    </row>
    <row r="4" ht="19.5" customHeight="1" spans="1:10">
      <c r="A4" s="161" t="s">
        <v>6</v>
      </c>
      <c r="B4" s="161"/>
      <c r="C4" s="161"/>
      <c r="D4" s="161"/>
      <c r="E4" s="168" t="s">
        <v>105</v>
      </c>
      <c r="F4" s="168" t="s">
        <v>194</v>
      </c>
      <c r="G4" s="168" t="s">
        <v>195</v>
      </c>
      <c r="H4" s="168" t="s">
        <v>196</v>
      </c>
      <c r="I4" s="168" t="s">
        <v>197</v>
      </c>
      <c r="J4" s="168" t="s">
        <v>198</v>
      </c>
    </row>
    <row r="5" ht="19.5" customHeight="1" spans="1:10">
      <c r="A5" s="168" t="s">
        <v>128</v>
      </c>
      <c r="B5" s="168"/>
      <c r="C5" s="168"/>
      <c r="D5" s="161" t="s">
        <v>129</v>
      </c>
      <c r="E5" s="168"/>
      <c r="F5" s="168"/>
      <c r="G5" s="168"/>
      <c r="H5" s="168"/>
      <c r="I5" s="168"/>
      <c r="J5" s="168"/>
    </row>
    <row r="6" ht="19.5" customHeight="1" spans="1:10">
      <c r="A6" s="168"/>
      <c r="B6" s="168"/>
      <c r="C6" s="168"/>
      <c r="D6" s="161"/>
      <c r="E6" s="168"/>
      <c r="F6" s="168"/>
      <c r="G6" s="168"/>
      <c r="H6" s="168"/>
      <c r="I6" s="168"/>
      <c r="J6" s="168"/>
    </row>
    <row r="7" ht="19.5" customHeight="1" spans="1:10">
      <c r="A7" s="168"/>
      <c r="B7" s="168"/>
      <c r="C7" s="168"/>
      <c r="D7" s="161"/>
      <c r="E7" s="168"/>
      <c r="F7" s="168"/>
      <c r="G7" s="168"/>
      <c r="H7" s="168"/>
      <c r="I7" s="168"/>
      <c r="J7" s="168"/>
    </row>
    <row r="8" ht="19.5" customHeight="1" spans="1:10">
      <c r="A8" s="161" t="s">
        <v>132</v>
      </c>
      <c r="B8" s="161" t="s">
        <v>133</v>
      </c>
      <c r="C8" s="161" t="s">
        <v>134</v>
      </c>
      <c r="D8" s="161" t="s">
        <v>10</v>
      </c>
      <c r="E8" s="168" t="s">
        <v>11</v>
      </c>
      <c r="F8" s="168" t="s">
        <v>12</v>
      </c>
      <c r="G8" s="168" t="s">
        <v>21</v>
      </c>
      <c r="H8" s="168" t="s">
        <v>25</v>
      </c>
      <c r="I8" s="168" t="s">
        <v>30</v>
      </c>
      <c r="J8" s="168" t="s">
        <v>34</v>
      </c>
    </row>
    <row r="9" ht="19.5" customHeight="1" spans="1:10">
      <c r="A9" s="161"/>
      <c r="B9" s="161"/>
      <c r="C9" s="161"/>
      <c r="D9" s="161" t="s">
        <v>135</v>
      </c>
      <c r="E9" s="164" t="s">
        <v>14</v>
      </c>
      <c r="F9" s="164" t="s">
        <v>199</v>
      </c>
      <c r="G9" s="164" t="s">
        <v>200</v>
      </c>
      <c r="H9" s="164"/>
      <c r="I9" s="164"/>
      <c r="J9" s="164"/>
    </row>
    <row r="10" ht="19.5" customHeight="1" spans="1:10">
      <c r="A10" s="174" t="s">
        <v>136</v>
      </c>
      <c r="B10" s="174"/>
      <c r="C10" s="174"/>
      <c r="D10" s="174" t="s">
        <v>137</v>
      </c>
      <c r="E10" s="164" t="s">
        <v>45</v>
      </c>
      <c r="F10" s="164" t="s">
        <v>45</v>
      </c>
      <c r="G10" s="164"/>
      <c r="H10" s="164"/>
      <c r="I10" s="164"/>
      <c r="J10" s="164"/>
    </row>
    <row r="11" ht="19.5" customHeight="1" spans="1:10">
      <c r="A11" s="174" t="s">
        <v>138</v>
      </c>
      <c r="B11" s="174"/>
      <c r="C11" s="174"/>
      <c r="D11" s="174" t="s">
        <v>139</v>
      </c>
      <c r="E11" s="164" t="s">
        <v>140</v>
      </c>
      <c r="F11" s="164" t="s">
        <v>140</v>
      </c>
      <c r="G11" s="164"/>
      <c r="H11" s="164"/>
      <c r="I11" s="164"/>
      <c r="J11" s="164"/>
    </row>
    <row r="12" ht="19.5" customHeight="1" spans="1:10">
      <c r="A12" s="174" t="s">
        <v>141</v>
      </c>
      <c r="B12" s="174"/>
      <c r="C12" s="174"/>
      <c r="D12" s="174" t="s">
        <v>142</v>
      </c>
      <c r="E12" s="164" t="s">
        <v>143</v>
      </c>
      <c r="F12" s="164" t="s">
        <v>143</v>
      </c>
      <c r="G12" s="164"/>
      <c r="H12" s="164"/>
      <c r="I12" s="164"/>
      <c r="J12" s="164"/>
    </row>
    <row r="13" ht="19.5" customHeight="1" spans="1:10">
      <c r="A13" s="174" t="s">
        <v>144</v>
      </c>
      <c r="B13" s="174"/>
      <c r="C13" s="174"/>
      <c r="D13" s="174" t="s">
        <v>145</v>
      </c>
      <c r="E13" s="164" t="s">
        <v>146</v>
      </c>
      <c r="F13" s="164" t="s">
        <v>146</v>
      </c>
      <c r="G13" s="164"/>
      <c r="H13" s="164"/>
      <c r="I13" s="164"/>
      <c r="J13" s="164"/>
    </row>
    <row r="14" ht="19.5" customHeight="1" spans="1:10">
      <c r="A14" s="174" t="s">
        <v>147</v>
      </c>
      <c r="B14" s="174"/>
      <c r="C14" s="174"/>
      <c r="D14" s="174" t="s">
        <v>148</v>
      </c>
      <c r="E14" s="164" t="s">
        <v>149</v>
      </c>
      <c r="F14" s="164" t="s">
        <v>149</v>
      </c>
      <c r="G14" s="164"/>
      <c r="H14" s="164"/>
      <c r="I14" s="164"/>
      <c r="J14" s="164"/>
    </row>
    <row r="15" ht="19.5" customHeight="1" spans="1:10">
      <c r="A15" s="174" t="s">
        <v>150</v>
      </c>
      <c r="B15" s="174"/>
      <c r="C15" s="174"/>
      <c r="D15" s="174" t="s">
        <v>151</v>
      </c>
      <c r="E15" s="164" t="s">
        <v>152</v>
      </c>
      <c r="F15" s="164" t="s">
        <v>152</v>
      </c>
      <c r="G15" s="164"/>
      <c r="H15" s="164"/>
      <c r="I15" s="164"/>
      <c r="J15" s="164"/>
    </row>
    <row r="16" ht="19.5" customHeight="1" spans="1:10">
      <c r="A16" s="174" t="s">
        <v>153</v>
      </c>
      <c r="B16" s="174"/>
      <c r="C16" s="174"/>
      <c r="D16" s="174" t="s">
        <v>154</v>
      </c>
      <c r="E16" s="164" t="s">
        <v>152</v>
      </c>
      <c r="F16" s="164" t="s">
        <v>152</v>
      </c>
      <c r="G16" s="164"/>
      <c r="H16" s="164"/>
      <c r="I16" s="164"/>
      <c r="J16" s="164"/>
    </row>
    <row r="17" ht="19.5" customHeight="1" spans="1:10">
      <c r="A17" s="174" t="s">
        <v>155</v>
      </c>
      <c r="B17" s="174"/>
      <c r="C17" s="174"/>
      <c r="D17" s="174" t="s">
        <v>156</v>
      </c>
      <c r="E17" s="164" t="s">
        <v>157</v>
      </c>
      <c r="F17" s="164" t="s">
        <v>157</v>
      </c>
      <c r="G17" s="164"/>
      <c r="H17" s="164"/>
      <c r="I17" s="164"/>
      <c r="J17" s="164"/>
    </row>
    <row r="18" ht="19.5" customHeight="1" spans="1:10">
      <c r="A18" s="174" t="s">
        <v>158</v>
      </c>
      <c r="B18" s="174"/>
      <c r="C18" s="174"/>
      <c r="D18" s="174" t="s">
        <v>156</v>
      </c>
      <c r="E18" s="164" t="s">
        <v>157</v>
      </c>
      <c r="F18" s="164" t="s">
        <v>157</v>
      </c>
      <c r="G18" s="164"/>
      <c r="H18" s="164"/>
      <c r="I18" s="164"/>
      <c r="J18" s="164"/>
    </row>
    <row r="19" ht="19.5" customHeight="1" spans="1:10">
      <c r="A19" s="174" t="s">
        <v>159</v>
      </c>
      <c r="B19" s="174"/>
      <c r="C19" s="174"/>
      <c r="D19" s="174" t="s">
        <v>160</v>
      </c>
      <c r="E19" s="164" t="s">
        <v>49</v>
      </c>
      <c r="F19" s="164" t="s">
        <v>49</v>
      </c>
      <c r="G19" s="164"/>
      <c r="H19" s="164"/>
      <c r="I19" s="164"/>
      <c r="J19" s="164"/>
    </row>
    <row r="20" ht="19.5" customHeight="1" spans="1:10">
      <c r="A20" s="174" t="s">
        <v>161</v>
      </c>
      <c r="B20" s="174"/>
      <c r="C20" s="174"/>
      <c r="D20" s="174" t="s">
        <v>162</v>
      </c>
      <c r="E20" s="164" t="s">
        <v>49</v>
      </c>
      <c r="F20" s="164" t="s">
        <v>49</v>
      </c>
      <c r="G20" s="164"/>
      <c r="H20" s="164"/>
      <c r="I20" s="164"/>
      <c r="J20" s="164"/>
    </row>
    <row r="21" ht="19.5" customHeight="1" spans="1:10">
      <c r="A21" s="174" t="s">
        <v>163</v>
      </c>
      <c r="B21" s="174"/>
      <c r="C21" s="174"/>
      <c r="D21" s="174" t="s">
        <v>164</v>
      </c>
      <c r="E21" s="164" t="s">
        <v>165</v>
      </c>
      <c r="F21" s="164" t="s">
        <v>165</v>
      </c>
      <c r="G21" s="164"/>
      <c r="H21" s="164"/>
      <c r="I21" s="164"/>
      <c r="J21" s="164"/>
    </row>
    <row r="22" ht="19.5" customHeight="1" spans="1:10">
      <c r="A22" s="174" t="s">
        <v>166</v>
      </c>
      <c r="B22" s="174"/>
      <c r="C22" s="174"/>
      <c r="D22" s="174" t="s">
        <v>167</v>
      </c>
      <c r="E22" s="164" t="s">
        <v>168</v>
      </c>
      <c r="F22" s="164" t="s">
        <v>168</v>
      </c>
      <c r="G22" s="164"/>
      <c r="H22" s="164"/>
      <c r="I22" s="164"/>
      <c r="J22" s="164"/>
    </row>
    <row r="23" ht="19.5" customHeight="1" spans="1:10">
      <c r="A23" s="174" t="s">
        <v>169</v>
      </c>
      <c r="B23" s="174"/>
      <c r="C23" s="174"/>
      <c r="D23" s="174" t="s">
        <v>170</v>
      </c>
      <c r="E23" s="164" t="s">
        <v>171</v>
      </c>
      <c r="F23" s="164" t="s">
        <v>171</v>
      </c>
      <c r="G23" s="164"/>
      <c r="H23" s="164"/>
      <c r="I23" s="164"/>
      <c r="J23" s="164"/>
    </row>
    <row r="24" ht="19.5" customHeight="1" spans="1:10">
      <c r="A24" s="174" t="s">
        <v>172</v>
      </c>
      <c r="B24" s="174"/>
      <c r="C24" s="174"/>
      <c r="D24" s="174" t="s">
        <v>173</v>
      </c>
      <c r="E24" s="164" t="s">
        <v>59</v>
      </c>
      <c r="F24" s="164" t="s">
        <v>178</v>
      </c>
      <c r="G24" s="164" t="s">
        <v>200</v>
      </c>
      <c r="H24" s="164"/>
      <c r="I24" s="164"/>
      <c r="J24" s="164"/>
    </row>
    <row r="25" ht="19.5" customHeight="1" spans="1:10">
      <c r="A25" s="174" t="s">
        <v>174</v>
      </c>
      <c r="B25" s="174"/>
      <c r="C25" s="174"/>
      <c r="D25" s="174" t="s">
        <v>175</v>
      </c>
      <c r="E25" s="164" t="s">
        <v>59</v>
      </c>
      <c r="F25" s="164" t="s">
        <v>178</v>
      </c>
      <c r="G25" s="164" t="s">
        <v>200</v>
      </c>
      <c r="H25" s="164"/>
      <c r="I25" s="164"/>
      <c r="J25" s="164"/>
    </row>
    <row r="26" ht="19.5" customHeight="1" spans="1:10">
      <c r="A26" s="174" t="s">
        <v>176</v>
      </c>
      <c r="B26" s="174"/>
      <c r="C26" s="174"/>
      <c r="D26" s="174" t="s">
        <v>177</v>
      </c>
      <c r="E26" s="164" t="s">
        <v>178</v>
      </c>
      <c r="F26" s="164" t="s">
        <v>178</v>
      </c>
      <c r="G26" s="164"/>
      <c r="H26" s="164"/>
      <c r="I26" s="164"/>
      <c r="J26" s="164"/>
    </row>
    <row r="27" ht="19.5" customHeight="1" spans="1:10">
      <c r="A27" s="174" t="s">
        <v>179</v>
      </c>
      <c r="B27" s="174"/>
      <c r="C27" s="174"/>
      <c r="D27" s="174" t="s">
        <v>180</v>
      </c>
      <c r="E27" s="164" t="s">
        <v>181</v>
      </c>
      <c r="F27" s="164"/>
      <c r="G27" s="164" t="s">
        <v>181</v>
      </c>
      <c r="H27" s="164"/>
      <c r="I27" s="164"/>
      <c r="J27" s="164"/>
    </row>
    <row r="28" ht="19.5" customHeight="1" spans="1:10">
      <c r="A28" s="174" t="s">
        <v>182</v>
      </c>
      <c r="B28" s="174"/>
      <c r="C28" s="174"/>
      <c r="D28" s="174" t="s">
        <v>183</v>
      </c>
      <c r="E28" s="164" t="s">
        <v>184</v>
      </c>
      <c r="F28" s="164"/>
      <c r="G28" s="164" t="s">
        <v>184</v>
      </c>
      <c r="H28" s="164"/>
      <c r="I28" s="164"/>
      <c r="J28" s="164"/>
    </row>
    <row r="29" ht="19.5" customHeight="1" spans="1:10">
      <c r="A29" s="174" t="s">
        <v>185</v>
      </c>
      <c r="B29" s="174"/>
      <c r="C29" s="174"/>
      <c r="D29" s="174" t="s">
        <v>186</v>
      </c>
      <c r="E29" s="164" t="s">
        <v>81</v>
      </c>
      <c r="F29" s="164" t="s">
        <v>81</v>
      </c>
      <c r="G29" s="164"/>
      <c r="H29" s="164"/>
      <c r="I29" s="164"/>
      <c r="J29" s="164"/>
    </row>
    <row r="30" ht="19.5" customHeight="1" spans="1:10">
      <c r="A30" s="174" t="s">
        <v>187</v>
      </c>
      <c r="B30" s="174"/>
      <c r="C30" s="174"/>
      <c r="D30" s="174" t="s">
        <v>188</v>
      </c>
      <c r="E30" s="164" t="s">
        <v>81</v>
      </c>
      <c r="F30" s="164" t="s">
        <v>81</v>
      </c>
      <c r="G30" s="164"/>
      <c r="H30" s="164"/>
      <c r="I30" s="164"/>
      <c r="J30" s="164"/>
    </row>
    <row r="31" ht="19.5" customHeight="1" spans="1:10">
      <c r="A31" s="174" t="s">
        <v>189</v>
      </c>
      <c r="B31" s="174"/>
      <c r="C31" s="174"/>
      <c r="D31" s="174" t="s">
        <v>190</v>
      </c>
      <c r="E31" s="164" t="s">
        <v>81</v>
      </c>
      <c r="F31" s="164" t="s">
        <v>81</v>
      </c>
      <c r="G31" s="164"/>
      <c r="H31" s="164"/>
      <c r="I31" s="164"/>
      <c r="J31" s="164"/>
    </row>
    <row r="32" ht="19.5" customHeight="1" spans="1:10">
      <c r="A32" s="174" t="s">
        <v>201</v>
      </c>
      <c r="B32" s="174"/>
      <c r="C32" s="174"/>
      <c r="D32" s="174"/>
      <c r="E32" s="174"/>
      <c r="F32" s="174"/>
      <c r="G32" s="174"/>
      <c r="H32" s="174"/>
      <c r="I32" s="174"/>
      <c r="J32" s="17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3" t="s">
        <v>202</v>
      </c>
    </row>
    <row r="2" ht="14.25" spans="9:9">
      <c r="I2" s="160" t="s">
        <v>203</v>
      </c>
    </row>
    <row r="3" ht="14.25" spans="1:9">
      <c r="A3" s="160" t="s">
        <v>2</v>
      </c>
      <c r="I3" s="160" t="s">
        <v>3</v>
      </c>
    </row>
    <row r="4" ht="19.5" customHeight="1" spans="1:9">
      <c r="A4" s="161" t="s">
        <v>204</v>
      </c>
      <c r="B4" s="161"/>
      <c r="C4" s="161"/>
      <c r="D4" s="161" t="s">
        <v>205</v>
      </c>
      <c r="E4" s="161"/>
      <c r="F4" s="161"/>
      <c r="G4" s="161"/>
      <c r="H4" s="161"/>
      <c r="I4" s="161"/>
    </row>
    <row r="5" ht="19.5" customHeight="1" spans="1:9">
      <c r="A5" s="168" t="s">
        <v>206</v>
      </c>
      <c r="B5" s="168" t="s">
        <v>7</v>
      </c>
      <c r="C5" s="168" t="s">
        <v>207</v>
      </c>
      <c r="D5" s="168" t="s">
        <v>208</v>
      </c>
      <c r="E5" s="168" t="s">
        <v>7</v>
      </c>
      <c r="F5" s="161" t="s">
        <v>135</v>
      </c>
      <c r="G5" s="168" t="s">
        <v>209</v>
      </c>
      <c r="H5" s="168" t="s">
        <v>210</v>
      </c>
      <c r="I5" s="168" t="s">
        <v>211</v>
      </c>
    </row>
    <row r="6" ht="19.5" customHeight="1" spans="1:9">
      <c r="A6" s="168"/>
      <c r="B6" s="168"/>
      <c r="C6" s="168"/>
      <c r="D6" s="168"/>
      <c r="E6" s="168"/>
      <c r="F6" s="161" t="s">
        <v>130</v>
      </c>
      <c r="G6" s="168" t="s">
        <v>209</v>
      </c>
      <c r="H6" s="168"/>
      <c r="I6" s="168"/>
    </row>
    <row r="7" ht="19.5" customHeight="1" spans="1:9">
      <c r="A7" s="161" t="s">
        <v>212</v>
      </c>
      <c r="B7" s="161"/>
      <c r="C7" s="161" t="s">
        <v>11</v>
      </c>
      <c r="D7" s="161" t="s">
        <v>212</v>
      </c>
      <c r="E7" s="161"/>
      <c r="F7" s="161" t="s">
        <v>12</v>
      </c>
      <c r="G7" s="161" t="s">
        <v>21</v>
      </c>
      <c r="H7" s="161" t="s">
        <v>25</v>
      </c>
      <c r="I7" s="161" t="s">
        <v>30</v>
      </c>
    </row>
    <row r="8" ht="19.5" customHeight="1" spans="1:9">
      <c r="A8" s="162" t="s">
        <v>213</v>
      </c>
      <c r="B8" s="161" t="s">
        <v>11</v>
      </c>
      <c r="C8" s="164" t="s">
        <v>14</v>
      </c>
      <c r="D8" s="162" t="s">
        <v>15</v>
      </c>
      <c r="E8" s="161" t="s">
        <v>23</v>
      </c>
      <c r="F8" s="164"/>
      <c r="G8" s="164"/>
      <c r="H8" s="164"/>
      <c r="I8" s="164"/>
    </row>
    <row r="9" ht="19.5" customHeight="1" spans="1:9">
      <c r="A9" s="162" t="s">
        <v>214</v>
      </c>
      <c r="B9" s="161" t="s">
        <v>12</v>
      </c>
      <c r="C9" s="164"/>
      <c r="D9" s="162" t="s">
        <v>18</v>
      </c>
      <c r="E9" s="161" t="s">
        <v>28</v>
      </c>
      <c r="F9" s="164"/>
      <c r="G9" s="164"/>
      <c r="H9" s="164"/>
      <c r="I9" s="164"/>
    </row>
    <row r="10" ht="19.5" customHeight="1" spans="1:9">
      <c r="A10" s="162" t="s">
        <v>215</v>
      </c>
      <c r="B10" s="161" t="s">
        <v>21</v>
      </c>
      <c r="C10" s="164"/>
      <c r="D10" s="162" t="s">
        <v>22</v>
      </c>
      <c r="E10" s="161" t="s">
        <v>32</v>
      </c>
      <c r="F10" s="164"/>
      <c r="G10" s="164"/>
      <c r="H10" s="164"/>
      <c r="I10" s="164"/>
    </row>
    <row r="11" ht="19.5" customHeight="1" spans="1:9">
      <c r="A11" s="162"/>
      <c r="B11" s="161" t="s">
        <v>25</v>
      </c>
      <c r="C11" s="164"/>
      <c r="D11" s="162" t="s">
        <v>27</v>
      </c>
      <c r="E11" s="161" t="s">
        <v>36</v>
      </c>
      <c r="F11" s="164"/>
      <c r="G11" s="164"/>
      <c r="H11" s="164"/>
      <c r="I11" s="164"/>
    </row>
    <row r="12" ht="19.5" customHeight="1" spans="1:9">
      <c r="A12" s="162"/>
      <c r="B12" s="161" t="s">
        <v>30</v>
      </c>
      <c r="C12" s="164"/>
      <c r="D12" s="162" t="s">
        <v>31</v>
      </c>
      <c r="E12" s="161" t="s">
        <v>40</v>
      </c>
      <c r="F12" s="164"/>
      <c r="G12" s="164"/>
      <c r="H12" s="164"/>
      <c r="I12" s="164"/>
    </row>
    <row r="13" ht="19.5" customHeight="1" spans="1:9">
      <c r="A13" s="162"/>
      <c r="B13" s="161" t="s">
        <v>34</v>
      </c>
      <c r="C13" s="164"/>
      <c r="D13" s="162" t="s">
        <v>35</v>
      </c>
      <c r="E13" s="161" t="s">
        <v>44</v>
      </c>
      <c r="F13" s="164"/>
      <c r="G13" s="164"/>
      <c r="H13" s="164"/>
      <c r="I13" s="164"/>
    </row>
    <row r="14" ht="19.5" customHeight="1" spans="1:9">
      <c r="A14" s="162"/>
      <c r="B14" s="161" t="s">
        <v>38</v>
      </c>
      <c r="C14" s="164"/>
      <c r="D14" s="162" t="s">
        <v>39</v>
      </c>
      <c r="E14" s="161" t="s">
        <v>48</v>
      </c>
      <c r="F14" s="164"/>
      <c r="G14" s="164"/>
      <c r="H14" s="164"/>
      <c r="I14" s="164"/>
    </row>
    <row r="15" ht="19.5" customHeight="1" spans="1:9">
      <c r="A15" s="162"/>
      <c r="B15" s="161" t="s">
        <v>42</v>
      </c>
      <c r="C15" s="164"/>
      <c r="D15" s="162" t="s">
        <v>43</v>
      </c>
      <c r="E15" s="161" t="s">
        <v>52</v>
      </c>
      <c r="F15" s="164" t="s">
        <v>45</v>
      </c>
      <c r="G15" s="164" t="s">
        <v>45</v>
      </c>
      <c r="H15" s="164"/>
      <c r="I15" s="164"/>
    </row>
    <row r="16" ht="19.5" customHeight="1" spans="1:9">
      <c r="A16" s="162"/>
      <c r="B16" s="161" t="s">
        <v>46</v>
      </c>
      <c r="C16" s="164"/>
      <c r="D16" s="162" t="s">
        <v>47</v>
      </c>
      <c r="E16" s="161" t="s">
        <v>55</v>
      </c>
      <c r="F16" s="164" t="s">
        <v>49</v>
      </c>
      <c r="G16" s="164" t="s">
        <v>49</v>
      </c>
      <c r="H16" s="164"/>
      <c r="I16" s="164"/>
    </row>
    <row r="17" ht="19.5" customHeight="1" spans="1:9">
      <c r="A17" s="162"/>
      <c r="B17" s="161" t="s">
        <v>50</v>
      </c>
      <c r="C17" s="164"/>
      <c r="D17" s="162" t="s">
        <v>51</v>
      </c>
      <c r="E17" s="161" t="s">
        <v>58</v>
      </c>
      <c r="F17" s="164"/>
      <c r="G17" s="164"/>
      <c r="H17" s="164"/>
      <c r="I17" s="164"/>
    </row>
    <row r="18" ht="19.5" customHeight="1" spans="1:9">
      <c r="A18" s="162"/>
      <c r="B18" s="161" t="s">
        <v>53</v>
      </c>
      <c r="C18" s="164"/>
      <c r="D18" s="162" t="s">
        <v>54</v>
      </c>
      <c r="E18" s="161" t="s">
        <v>62</v>
      </c>
      <c r="F18" s="164"/>
      <c r="G18" s="164"/>
      <c r="H18" s="164"/>
      <c r="I18" s="164"/>
    </row>
    <row r="19" ht="19.5" customHeight="1" spans="1:9">
      <c r="A19" s="162"/>
      <c r="B19" s="161" t="s">
        <v>56</v>
      </c>
      <c r="C19" s="164"/>
      <c r="D19" s="162" t="s">
        <v>57</v>
      </c>
      <c r="E19" s="161" t="s">
        <v>65</v>
      </c>
      <c r="F19" s="164" t="s">
        <v>59</v>
      </c>
      <c r="G19" s="164" t="s">
        <v>59</v>
      </c>
      <c r="H19" s="164"/>
      <c r="I19" s="164"/>
    </row>
    <row r="20" ht="19.5" customHeight="1" spans="1:9">
      <c r="A20" s="162"/>
      <c r="B20" s="161" t="s">
        <v>60</v>
      </c>
      <c r="C20" s="164"/>
      <c r="D20" s="162" t="s">
        <v>61</v>
      </c>
      <c r="E20" s="161" t="s">
        <v>68</v>
      </c>
      <c r="F20" s="164"/>
      <c r="G20" s="164"/>
      <c r="H20" s="164"/>
      <c r="I20" s="164"/>
    </row>
    <row r="21" ht="19.5" customHeight="1" spans="1:9">
      <c r="A21" s="162"/>
      <c r="B21" s="161" t="s">
        <v>63</v>
      </c>
      <c r="C21" s="164"/>
      <c r="D21" s="162" t="s">
        <v>64</v>
      </c>
      <c r="E21" s="161" t="s">
        <v>71</v>
      </c>
      <c r="F21" s="164"/>
      <c r="G21" s="164"/>
      <c r="H21" s="164"/>
      <c r="I21" s="164"/>
    </row>
    <row r="22" ht="19.5" customHeight="1" spans="1:9">
      <c r="A22" s="162"/>
      <c r="B22" s="161" t="s">
        <v>66</v>
      </c>
      <c r="C22" s="164"/>
      <c r="D22" s="162" t="s">
        <v>67</v>
      </c>
      <c r="E22" s="161" t="s">
        <v>74</v>
      </c>
      <c r="F22" s="164"/>
      <c r="G22" s="164"/>
      <c r="H22" s="164"/>
      <c r="I22" s="164"/>
    </row>
    <row r="23" ht="19.5" customHeight="1" spans="1:9">
      <c r="A23" s="162"/>
      <c r="B23" s="161" t="s">
        <v>69</v>
      </c>
      <c r="C23" s="164"/>
      <c r="D23" s="162" t="s">
        <v>70</v>
      </c>
      <c r="E23" s="161" t="s">
        <v>77</v>
      </c>
      <c r="F23" s="164"/>
      <c r="G23" s="164"/>
      <c r="H23" s="164"/>
      <c r="I23" s="164"/>
    </row>
    <row r="24" ht="19.5" customHeight="1" spans="1:9">
      <c r="A24" s="162"/>
      <c r="B24" s="161" t="s">
        <v>72</v>
      </c>
      <c r="C24" s="164"/>
      <c r="D24" s="162" t="s">
        <v>73</v>
      </c>
      <c r="E24" s="161" t="s">
        <v>80</v>
      </c>
      <c r="F24" s="164"/>
      <c r="G24" s="164"/>
      <c r="H24" s="164"/>
      <c r="I24" s="164"/>
    </row>
    <row r="25" ht="19.5" customHeight="1" spans="1:9">
      <c r="A25" s="162"/>
      <c r="B25" s="161" t="s">
        <v>75</v>
      </c>
      <c r="C25" s="164"/>
      <c r="D25" s="162" t="s">
        <v>76</v>
      </c>
      <c r="E25" s="161" t="s">
        <v>84</v>
      </c>
      <c r="F25" s="164"/>
      <c r="G25" s="164"/>
      <c r="H25" s="164"/>
      <c r="I25" s="164"/>
    </row>
    <row r="26" ht="19.5" customHeight="1" spans="1:9">
      <c r="A26" s="162"/>
      <c r="B26" s="161" t="s">
        <v>78</v>
      </c>
      <c r="C26" s="164"/>
      <c r="D26" s="162" t="s">
        <v>79</v>
      </c>
      <c r="E26" s="161" t="s">
        <v>87</v>
      </c>
      <c r="F26" s="164" t="s">
        <v>81</v>
      </c>
      <c r="G26" s="164" t="s">
        <v>81</v>
      </c>
      <c r="H26" s="164"/>
      <c r="I26" s="164"/>
    </row>
    <row r="27" ht="19.5" customHeight="1" spans="1:9">
      <c r="A27" s="162"/>
      <c r="B27" s="161" t="s">
        <v>82</v>
      </c>
      <c r="C27" s="164"/>
      <c r="D27" s="162" t="s">
        <v>83</v>
      </c>
      <c r="E27" s="161" t="s">
        <v>90</v>
      </c>
      <c r="F27" s="164"/>
      <c r="G27" s="164"/>
      <c r="H27" s="164"/>
      <c r="I27" s="164"/>
    </row>
    <row r="28" ht="19.5" customHeight="1" spans="1:9">
      <c r="A28" s="162"/>
      <c r="B28" s="161" t="s">
        <v>85</v>
      </c>
      <c r="C28" s="164"/>
      <c r="D28" s="162" t="s">
        <v>86</v>
      </c>
      <c r="E28" s="161" t="s">
        <v>93</v>
      </c>
      <c r="F28" s="164"/>
      <c r="G28" s="164"/>
      <c r="H28" s="164"/>
      <c r="I28" s="164"/>
    </row>
    <row r="29" ht="19.5" customHeight="1" spans="1:9">
      <c r="A29" s="162"/>
      <c r="B29" s="161" t="s">
        <v>88</v>
      </c>
      <c r="C29" s="164"/>
      <c r="D29" s="162" t="s">
        <v>89</v>
      </c>
      <c r="E29" s="161" t="s">
        <v>96</v>
      </c>
      <c r="F29" s="164"/>
      <c r="G29" s="164"/>
      <c r="H29" s="164"/>
      <c r="I29" s="164"/>
    </row>
    <row r="30" ht="19.5" customHeight="1" spans="1:9">
      <c r="A30" s="162"/>
      <c r="B30" s="161" t="s">
        <v>91</v>
      </c>
      <c r="C30" s="164"/>
      <c r="D30" s="162" t="s">
        <v>92</v>
      </c>
      <c r="E30" s="161" t="s">
        <v>99</v>
      </c>
      <c r="F30" s="164"/>
      <c r="G30" s="164"/>
      <c r="H30" s="164"/>
      <c r="I30" s="164"/>
    </row>
    <row r="31" ht="19.5" customHeight="1" spans="1:9">
      <c r="A31" s="162"/>
      <c r="B31" s="161" t="s">
        <v>94</v>
      </c>
      <c r="C31" s="164"/>
      <c r="D31" s="162" t="s">
        <v>95</v>
      </c>
      <c r="E31" s="161" t="s">
        <v>102</v>
      </c>
      <c r="F31" s="164"/>
      <c r="G31" s="164"/>
      <c r="H31" s="164"/>
      <c r="I31" s="164"/>
    </row>
    <row r="32" ht="19.5" customHeight="1" spans="1:9">
      <c r="A32" s="162"/>
      <c r="B32" s="161" t="s">
        <v>97</v>
      </c>
      <c r="C32" s="164"/>
      <c r="D32" s="162" t="s">
        <v>98</v>
      </c>
      <c r="E32" s="161" t="s">
        <v>106</v>
      </c>
      <c r="F32" s="164"/>
      <c r="G32" s="164"/>
      <c r="H32" s="164"/>
      <c r="I32" s="164"/>
    </row>
    <row r="33" ht="19.5" customHeight="1" spans="1:9">
      <c r="A33" s="162"/>
      <c r="B33" s="161" t="s">
        <v>100</v>
      </c>
      <c r="C33" s="164"/>
      <c r="D33" s="162" t="s">
        <v>101</v>
      </c>
      <c r="E33" s="161" t="s">
        <v>110</v>
      </c>
      <c r="F33" s="164"/>
      <c r="G33" s="164"/>
      <c r="H33" s="164"/>
      <c r="I33" s="164"/>
    </row>
    <row r="34" ht="19.5" customHeight="1" spans="1:9">
      <c r="A34" s="161" t="s">
        <v>103</v>
      </c>
      <c r="B34" s="161" t="s">
        <v>104</v>
      </c>
      <c r="C34" s="164" t="s">
        <v>14</v>
      </c>
      <c r="D34" s="161" t="s">
        <v>105</v>
      </c>
      <c r="E34" s="161" t="s">
        <v>114</v>
      </c>
      <c r="F34" s="164" t="s">
        <v>14</v>
      </c>
      <c r="G34" s="164" t="s">
        <v>14</v>
      </c>
      <c r="H34" s="164"/>
      <c r="I34" s="164"/>
    </row>
    <row r="35" ht="19.5" customHeight="1" spans="1:9">
      <c r="A35" s="162" t="s">
        <v>216</v>
      </c>
      <c r="B35" s="161" t="s">
        <v>108</v>
      </c>
      <c r="C35" s="164" t="s">
        <v>26</v>
      </c>
      <c r="D35" s="162" t="s">
        <v>217</v>
      </c>
      <c r="E35" s="161" t="s">
        <v>117</v>
      </c>
      <c r="F35" s="164" t="s">
        <v>26</v>
      </c>
      <c r="G35" s="164" t="s">
        <v>26</v>
      </c>
      <c r="H35" s="164"/>
      <c r="I35" s="164"/>
    </row>
    <row r="36" ht="19.5" customHeight="1" spans="1:9">
      <c r="A36" s="162" t="s">
        <v>213</v>
      </c>
      <c r="B36" s="161" t="s">
        <v>112</v>
      </c>
      <c r="C36" s="164" t="s">
        <v>26</v>
      </c>
      <c r="D36" s="162"/>
      <c r="E36" s="161" t="s">
        <v>218</v>
      </c>
      <c r="F36" s="164"/>
      <c r="G36" s="164"/>
      <c r="H36" s="164"/>
      <c r="I36" s="164"/>
    </row>
    <row r="37" ht="19.5" customHeight="1" spans="1:9">
      <c r="A37" s="162" t="s">
        <v>214</v>
      </c>
      <c r="B37" s="161" t="s">
        <v>116</v>
      </c>
      <c r="C37" s="164"/>
      <c r="D37" s="161"/>
      <c r="E37" s="161" t="s">
        <v>219</v>
      </c>
      <c r="F37" s="164"/>
      <c r="G37" s="164"/>
      <c r="H37" s="164"/>
      <c r="I37" s="164"/>
    </row>
    <row r="38" ht="19.5" customHeight="1" spans="1:9">
      <c r="A38" s="162" t="s">
        <v>215</v>
      </c>
      <c r="B38" s="161" t="s">
        <v>16</v>
      </c>
      <c r="C38" s="164"/>
      <c r="D38" s="162"/>
      <c r="E38" s="161" t="s">
        <v>220</v>
      </c>
      <c r="F38" s="164"/>
      <c r="G38" s="164"/>
      <c r="H38" s="164"/>
      <c r="I38" s="164"/>
    </row>
    <row r="39" ht="19.5" customHeight="1" spans="1:9">
      <c r="A39" s="161" t="s">
        <v>115</v>
      </c>
      <c r="B39" s="161" t="s">
        <v>19</v>
      </c>
      <c r="C39" s="164" t="s">
        <v>14</v>
      </c>
      <c r="D39" s="161" t="s">
        <v>115</v>
      </c>
      <c r="E39" s="161" t="s">
        <v>221</v>
      </c>
      <c r="F39" s="164" t="s">
        <v>14</v>
      </c>
      <c r="G39" s="164" t="s">
        <v>14</v>
      </c>
      <c r="H39" s="164"/>
      <c r="I39" s="164"/>
    </row>
    <row r="40" ht="19.5" customHeight="1" spans="1:9">
      <c r="A40" s="174" t="s">
        <v>222</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3" t="s">
        <v>223</v>
      </c>
    </row>
    <row r="2" ht="14.25" spans="20:20">
      <c r="T2" s="160" t="s">
        <v>224</v>
      </c>
    </row>
    <row r="3" ht="14.25" spans="1:20">
      <c r="A3" s="160" t="s">
        <v>2</v>
      </c>
      <c r="T3" s="160" t="s">
        <v>3</v>
      </c>
    </row>
    <row r="4" ht="19.5" customHeight="1" spans="1:20">
      <c r="A4" s="168" t="s">
        <v>6</v>
      </c>
      <c r="B4" s="168"/>
      <c r="C4" s="168"/>
      <c r="D4" s="168"/>
      <c r="E4" s="168" t="s">
        <v>225</v>
      </c>
      <c r="F4" s="168"/>
      <c r="G4" s="168"/>
      <c r="H4" s="168" t="s">
        <v>226</v>
      </c>
      <c r="I4" s="168"/>
      <c r="J4" s="168"/>
      <c r="K4" s="168" t="s">
        <v>227</v>
      </c>
      <c r="L4" s="168"/>
      <c r="M4" s="168"/>
      <c r="N4" s="168"/>
      <c r="O4" s="168"/>
      <c r="P4" s="168" t="s">
        <v>113</v>
      </c>
      <c r="Q4" s="168"/>
      <c r="R4" s="168"/>
      <c r="S4" s="168"/>
      <c r="T4" s="168"/>
    </row>
    <row r="5" ht="19.5" customHeight="1" spans="1:20">
      <c r="A5" s="168" t="s">
        <v>128</v>
      </c>
      <c r="B5" s="168"/>
      <c r="C5" s="168"/>
      <c r="D5" s="168" t="s">
        <v>129</v>
      </c>
      <c r="E5" s="168" t="s">
        <v>135</v>
      </c>
      <c r="F5" s="168" t="s">
        <v>228</v>
      </c>
      <c r="G5" s="168" t="s">
        <v>229</v>
      </c>
      <c r="H5" s="168" t="s">
        <v>135</v>
      </c>
      <c r="I5" s="168" t="s">
        <v>194</v>
      </c>
      <c r="J5" s="168" t="s">
        <v>195</v>
      </c>
      <c r="K5" s="168" t="s">
        <v>135</v>
      </c>
      <c r="L5" s="168" t="s">
        <v>194</v>
      </c>
      <c r="M5" s="168"/>
      <c r="N5" s="168" t="s">
        <v>194</v>
      </c>
      <c r="O5" s="168" t="s">
        <v>195</v>
      </c>
      <c r="P5" s="168" t="s">
        <v>135</v>
      </c>
      <c r="Q5" s="168" t="s">
        <v>228</v>
      </c>
      <c r="R5" s="168" t="s">
        <v>229</v>
      </c>
      <c r="S5" s="168" t="s">
        <v>229</v>
      </c>
      <c r="T5" s="168"/>
    </row>
    <row r="6" ht="19.5" customHeight="1" spans="1:20">
      <c r="A6" s="168"/>
      <c r="B6" s="168"/>
      <c r="C6" s="168"/>
      <c r="D6" s="168"/>
      <c r="E6" s="168"/>
      <c r="F6" s="168"/>
      <c r="G6" s="168" t="s">
        <v>130</v>
      </c>
      <c r="H6" s="168"/>
      <c r="I6" s="168" t="s">
        <v>230</v>
      </c>
      <c r="J6" s="168" t="s">
        <v>130</v>
      </c>
      <c r="K6" s="168"/>
      <c r="L6" s="168" t="s">
        <v>130</v>
      </c>
      <c r="M6" s="168" t="s">
        <v>231</v>
      </c>
      <c r="N6" s="168" t="s">
        <v>230</v>
      </c>
      <c r="O6" s="168" t="s">
        <v>130</v>
      </c>
      <c r="P6" s="168"/>
      <c r="Q6" s="168"/>
      <c r="R6" s="168" t="s">
        <v>130</v>
      </c>
      <c r="S6" s="168" t="s">
        <v>232</v>
      </c>
      <c r="T6" s="168" t="s">
        <v>233</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132</v>
      </c>
      <c r="B8" s="168" t="s">
        <v>133</v>
      </c>
      <c r="C8" s="168" t="s">
        <v>134</v>
      </c>
      <c r="D8" s="168" t="s">
        <v>10</v>
      </c>
      <c r="E8" s="161" t="s">
        <v>11</v>
      </c>
      <c r="F8" s="161" t="s">
        <v>12</v>
      </c>
      <c r="G8" s="161" t="s">
        <v>21</v>
      </c>
      <c r="H8" s="161" t="s">
        <v>25</v>
      </c>
      <c r="I8" s="161" t="s">
        <v>30</v>
      </c>
      <c r="J8" s="161" t="s">
        <v>34</v>
      </c>
      <c r="K8" s="161" t="s">
        <v>38</v>
      </c>
      <c r="L8" s="161" t="s">
        <v>42</v>
      </c>
      <c r="M8" s="161" t="s">
        <v>46</v>
      </c>
      <c r="N8" s="161" t="s">
        <v>50</v>
      </c>
      <c r="O8" s="161" t="s">
        <v>53</v>
      </c>
      <c r="P8" s="161" t="s">
        <v>56</v>
      </c>
      <c r="Q8" s="161" t="s">
        <v>60</v>
      </c>
      <c r="R8" s="161" t="s">
        <v>63</v>
      </c>
      <c r="S8" s="161" t="s">
        <v>66</v>
      </c>
      <c r="T8" s="161" t="s">
        <v>69</v>
      </c>
    </row>
    <row r="9" ht="19.5" customHeight="1" spans="1:20">
      <c r="A9" s="168"/>
      <c r="B9" s="168"/>
      <c r="C9" s="168"/>
      <c r="D9" s="168" t="s">
        <v>135</v>
      </c>
      <c r="E9" s="164" t="s">
        <v>26</v>
      </c>
      <c r="F9" s="164" t="s">
        <v>26</v>
      </c>
      <c r="G9" s="164" t="s">
        <v>26</v>
      </c>
      <c r="H9" s="164" t="s">
        <v>14</v>
      </c>
      <c r="I9" s="164" t="s">
        <v>199</v>
      </c>
      <c r="J9" s="164" t="s">
        <v>200</v>
      </c>
      <c r="K9" s="164" t="s">
        <v>14</v>
      </c>
      <c r="L9" s="164" t="s">
        <v>199</v>
      </c>
      <c r="M9" s="164" t="s">
        <v>234</v>
      </c>
      <c r="N9" s="164" t="s">
        <v>235</v>
      </c>
      <c r="O9" s="164" t="s">
        <v>200</v>
      </c>
      <c r="P9" s="164" t="s">
        <v>26</v>
      </c>
      <c r="Q9" s="164" t="s">
        <v>26</v>
      </c>
      <c r="R9" s="164" t="s">
        <v>26</v>
      </c>
      <c r="S9" s="164" t="s">
        <v>26</v>
      </c>
      <c r="T9" s="164" t="s">
        <v>26</v>
      </c>
    </row>
    <row r="10" ht="19.5" customHeight="1" spans="1:20">
      <c r="A10" s="174" t="s">
        <v>136</v>
      </c>
      <c r="B10" s="174"/>
      <c r="C10" s="174"/>
      <c r="D10" s="174" t="s">
        <v>137</v>
      </c>
      <c r="E10" s="164" t="s">
        <v>26</v>
      </c>
      <c r="F10" s="164" t="s">
        <v>26</v>
      </c>
      <c r="G10" s="164" t="s">
        <v>26</v>
      </c>
      <c r="H10" s="164" t="s">
        <v>45</v>
      </c>
      <c r="I10" s="164" t="s">
        <v>45</v>
      </c>
      <c r="J10" s="164"/>
      <c r="K10" s="164" t="s">
        <v>45</v>
      </c>
      <c r="L10" s="164" t="s">
        <v>45</v>
      </c>
      <c r="M10" s="164" t="s">
        <v>236</v>
      </c>
      <c r="N10" s="164" t="s">
        <v>157</v>
      </c>
      <c r="O10" s="164"/>
      <c r="P10" s="164" t="s">
        <v>26</v>
      </c>
      <c r="Q10" s="164" t="s">
        <v>26</v>
      </c>
      <c r="R10" s="164" t="s">
        <v>26</v>
      </c>
      <c r="S10" s="164" t="s">
        <v>26</v>
      </c>
      <c r="T10" s="164" t="s">
        <v>26</v>
      </c>
    </row>
    <row r="11" ht="19.5" customHeight="1" spans="1:20">
      <c r="A11" s="174" t="s">
        <v>138</v>
      </c>
      <c r="B11" s="174"/>
      <c r="C11" s="174"/>
      <c r="D11" s="174" t="s">
        <v>139</v>
      </c>
      <c r="E11" s="164" t="s">
        <v>26</v>
      </c>
      <c r="F11" s="164" t="s">
        <v>26</v>
      </c>
      <c r="G11" s="164" t="s">
        <v>26</v>
      </c>
      <c r="H11" s="164" t="s">
        <v>140</v>
      </c>
      <c r="I11" s="164" t="s">
        <v>140</v>
      </c>
      <c r="J11" s="164"/>
      <c r="K11" s="164" t="s">
        <v>140</v>
      </c>
      <c r="L11" s="164" t="s">
        <v>140</v>
      </c>
      <c r="M11" s="164" t="s">
        <v>237</v>
      </c>
      <c r="N11" s="164" t="s">
        <v>157</v>
      </c>
      <c r="O11" s="164"/>
      <c r="P11" s="164" t="s">
        <v>26</v>
      </c>
      <c r="Q11" s="164" t="s">
        <v>26</v>
      </c>
      <c r="R11" s="164" t="s">
        <v>26</v>
      </c>
      <c r="S11" s="164" t="s">
        <v>26</v>
      </c>
      <c r="T11" s="164" t="s">
        <v>26</v>
      </c>
    </row>
    <row r="12" ht="19.5" customHeight="1" spans="1:20">
      <c r="A12" s="174" t="s">
        <v>141</v>
      </c>
      <c r="B12" s="174"/>
      <c r="C12" s="174"/>
      <c r="D12" s="174" t="s">
        <v>142</v>
      </c>
      <c r="E12" s="164" t="s">
        <v>26</v>
      </c>
      <c r="F12" s="164" t="s">
        <v>26</v>
      </c>
      <c r="G12" s="164" t="s">
        <v>26</v>
      </c>
      <c r="H12" s="164" t="s">
        <v>143</v>
      </c>
      <c r="I12" s="164" t="s">
        <v>143</v>
      </c>
      <c r="J12" s="164"/>
      <c r="K12" s="164" t="s">
        <v>143</v>
      </c>
      <c r="L12" s="164" t="s">
        <v>143</v>
      </c>
      <c r="M12" s="164" t="s">
        <v>238</v>
      </c>
      <c r="N12" s="164" t="s">
        <v>157</v>
      </c>
      <c r="O12" s="164"/>
      <c r="P12" s="164" t="s">
        <v>26</v>
      </c>
      <c r="Q12" s="164" t="s">
        <v>26</v>
      </c>
      <c r="R12" s="164" t="s">
        <v>26</v>
      </c>
      <c r="S12" s="164" t="s">
        <v>26</v>
      </c>
      <c r="T12" s="164" t="s">
        <v>26</v>
      </c>
    </row>
    <row r="13" ht="19.5" customHeight="1" spans="1:20">
      <c r="A13" s="174" t="s">
        <v>144</v>
      </c>
      <c r="B13" s="174"/>
      <c r="C13" s="174"/>
      <c r="D13" s="174" t="s">
        <v>145</v>
      </c>
      <c r="E13" s="164" t="s">
        <v>26</v>
      </c>
      <c r="F13" s="164" t="s">
        <v>26</v>
      </c>
      <c r="G13" s="164" t="s">
        <v>26</v>
      </c>
      <c r="H13" s="164" t="s">
        <v>146</v>
      </c>
      <c r="I13" s="164" t="s">
        <v>146</v>
      </c>
      <c r="J13" s="164"/>
      <c r="K13" s="164" t="s">
        <v>146</v>
      </c>
      <c r="L13" s="164" t="s">
        <v>146</v>
      </c>
      <c r="M13" s="164" t="s">
        <v>146</v>
      </c>
      <c r="N13" s="164" t="s">
        <v>26</v>
      </c>
      <c r="O13" s="164"/>
      <c r="P13" s="164" t="s">
        <v>26</v>
      </c>
      <c r="Q13" s="164" t="s">
        <v>26</v>
      </c>
      <c r="R13" s="164" t="s">
        <v>26</v>
      </c>
      <c r="S13" s="164" t="s">
        <v>26</v>
      </c>
      <c r="T13" s="164" t="s">
        <v>26</v>
      </c>
    </row>
    <row r="14" ht="19.5" customHeight="1" spans="1:20">
      <c r="A14" s="174" t="s">
        <v>147</v>
      </c>
      <c r="B14" s="174"/>
      <c r="C14" s="174"/>
      <c r="D14" s="174" t="s">
        <v>148</v>
      </c>
      <c r="E14" s="164" t="s">
        <v>26</v>
      </c>
      <c r="F14" s="164" t="s">
        <v>26</v>
      </c>
      <c r="G14" s="164" t="s">
        <v>26</v>
      </c>
      <c r="H14" s="164" t="s">
        <v>149</v>
      </c>
      <c r="I14" s="164" t="s">
        <v>149</v>
      </c>
      <c r="J14" s="164"/>
      <c r="K14" s="164" t="s">
        <v>149</v>
      </c>
      <c r="L14" s="164" t="s">
        <v>149</v>
      </c>
      <c r="M14" s="164" t="s">
        <v>149</v>
      </c>
      <c r="N14" s="164" t="s">
        <v>26</v>
      </c>
      <c r="O14" s="164"/>
      <c r="P14" s="164" t="s">
        <v>26</v>
      </c>
      <c r="Q14" s="164" t="s">
        <v>26</v>
      </c>
      <c r="R14" s="164" t="s">
        <v>26</v>
      </c>
      <c r="S14" s="164" t="s">
        <v>26</v>
      </c>
      <c r="T14" s="164" t="s">
        <v>26</v>
      </c>
    </row>
    <row r="15" ht="19.5" customHeight="1" spans="1:20">
      <c r="A15" s="174" t="s">
        <v>150</v>
      </c>
      <c r="B15" s="174"/>
      <c r="C15" s="174"/>
      <c r="D15" s="174" t="s">
        <v>151</v>
      </c>
      <c r="E15" s="164" t="s">
        <v>26</v>
      </c>
      <c r="F15" s="164" t="s">
        <v>26</v>
      </c>
      <c r="G15" s="164" t="s">
        <v>26</v>
      </c>
      <c r="H15" s="164" t="s">
        <v>152</v>
      </c>
      <c r="I15" s="164" t="s">
        <v>152</v>
      </c>
      <c r="J15" s="164"/>
      <c r="K15" s="164" t="s">
        <v>152</v>
      </c>
      <c r="L15" s="164" t="s">
        <v>152</v>
      </c>
      <c r="M15" s="164" t="s">
        <v>152</v>
      </c>
      <c r="N15" s="164" t="s">
        <v>26</v>
      </c>
      <c r="O15" s="164"/>
      <c r="P15" s="164" t="s">
        <v>26</v>
      </c>
      <c r="Q15" s="164" t="s">
        <v>26</v>
      </c>
      <c r="R15" s="164" t="s">
        <v>26</v>
      </c>
      <c r="S15" s="164" t="s">
        <v>26</v>
      </c>
      <c r="T15" s="164" t="s">
        <v>26</v>
      </c>
    </row>
    <row r="16" ht="19.5" customHeight="1" spans="1:20">
      <c r="A16" s="174" t="s">
        <v>153</v>
      </c>
      <c r="B16" s="174"/>
      <c r="C16" s="174"/>
      <c r="D16" s="174" t="s">
        <v>154</v>
      </c>
      <c r="E16" s="164" t="s">
        <v>26</v>
      </c>
      <c r="F16" s="164" t="s">
        <v>26</v>
      </c>
      <c r="G16" s="164" t="s">
        <v>26</v>
      </c>
      <c r="H16" s="164" t="s">
        <v>152</v>
      </c>
      <c r="I16" s="164" t="s">
        <v>152</v>
      </c>
      <c r="J16" s="164"/>
      <c r="K16" s="164" t="s">
        <v>152</v>
      </c>
      <c r="L16" s="164" t="s">
        <v>152</v>
      </c>
      <c r="M16" s="164" t="s">
        <v>152</v>
      </c>
      <c r="N16" s="164" t="s">
        <v>26</v>
      </c>
      <c r="O16" s="164"/>
      <c r="P16" s="164" t="s">
        <v>26</v>
      </c>
      <c r="Q16" s="164" t="s">
        <v>26</v>
      </c>
      <c r="R16" s="164" t="s">
        <v>26</v>
      </c>
      <c r="S16" s="164" t="s">
        <v>26</v>
      </c>
      <c r="T16" s="164" t="s">
        <v>26</v>
      </c>
    </row>
    <row r="17" ht="19.5" customHeight="1" spans="1:20">
      <c r="A17" s="174" t="s">
        <v>155</v>
      </c>
      <c r="B17" s="174"/>
      <c r="C17" s="174"/>
      <c r="D17" s="174" t="s">
        <v>156</v>
      </c>
      <c r="E17" s="164" t="s">
        <v>26</v>
      </c>
      <c r="F17" s="164" t="s">
        <v>26</v>
      </c>
      <c r="G17" s="164" t="s">
        <v>26</v>
      </c>
      <c r="H17" s="164" t="s">
        <v>157</v>
      </c>
      <c r="I17" s="164" t="s">
        <v>157</v>
      </c>
      <c r="J17" s="164"/>
      <c r="K17" s="164" t="s">
        <v>157</v>
      </c>
      <c r="L17" s="164" t="s">
        <v>157</v>
      </c>
      <c r="M17" s="164" t="s">
        <v>157</v>
      </c>
      <c r="N17" s="164" t="s">
        <v>26</v>
      </c>
      <c r="O17" s="164"/>
      <c r="P17" s="164" t="s">
        <v>26</v>
      </c>
      <c r="Q17" s="164" t="s">
        <v>26</v>
      </c>
      <c r="R17" s="164" t="s">
        <v>26</v>
      </c>
      <c r="S17" s="164" t="s">
        <v>26</v>
      </c>
      <c r="T17" s="164" t="s">
        <v>26</v>
      </c>
    </row>
    <row r="18" ht="19.5" customHeight="1" spans="1:20">
      <c r="A18" s="174" t="s">
        <v>158</v>
      </c>
      <c r="B18" s="174"/>
      <c r="C18" s="174"/>
      <c r="D18" s="174" t="s">
        <v>156</v>
      </c>
      <c r="E18" s="164" t="s">
        <v>26</v>
      </c>
      <c r="F18" s="164" t="s">
        <v>26</v>
      </c>
      <c r="G18" s="164" t="s">
        <v>26</v>
      </c>
      <c r="H18" s="164" t="s">
        <v>157</v>
      </c>
      <c r="I18" s="164" t="s">
        <v>157</v>
      </c>
      <c r="J18" s="164"/>
      <c r="K18" s="164" t="s">
        <v>157</v>
      </c>
      <c r="L18" s="164" t="s">
        <v>157</v>
      </c>
      <c r="M18" s="164" t="s">
        <v>157</v>
      </c>
      <c r="N18" s="164" t="s">
        <v>26</v>
      </c>
      <c r="O18" s="164"/>
      <c r="P18" s="164" t="s">
        <v>26</v>
      </c>
      <c r="Q18" s="164" t="s">
        <v>26</v>
      </c>
      <c r="R18" s="164" t="s">
        <v>26</v>
      </c>
      <c r="S18" s="164" t="s">
        <v>26</v>
      </c>
      <c r="T18" s="164" t="s">
        <v>26</v>
      </c>
    </row>
    <row r="19" ht="19.5" customHeight="1" spans="1:20">
      <c r="A19" s="174" t="s">
        <v>159</v>
      </c>
      <c r="B19" s="174"/>
      <c r="C19" s="174"/>
      <c r="D19" s="174" t="s">
        <v>160</v>
      </c>
      <c r="E19" s="164" t="s">
        <v>26</v>
      </c>
      <c r="F19" s="164" t="s">
        <v>26</v>
      </c>
      <c r="G19" s="164" t="s">
        <v>26</v>
      </c>
      <c r="H19" s="164" t="s">
        <v>49</v>
      </c>
      <c r="I19" s="164" t="s">
        <v>49</v>
      </c>
      <c r="J19" s="164"/>
      <c r="K19" s="164" t="s">
        <v>49</v>
      </c>
      <c r="L19" s="164" t="s">
        <v>49</v>
      </c>
      <c r="M19" s="164" t="s">
        <v>49</v>
      </c>
      <c r="N19" s="164" t="s">
        <v>26</v>
      </c>
      <c r="O19" s="164"/>
      <c r="P19" s="164" t="s">
        <v>26</v>
      </c>
      <c r="Q19" s="164" t="s">
        <v>26</v>
      </c>
      <c r="R19" s="164" t="s">
        <v>26</v>
      </c>
      <c r="S19" s="164" t="s">
        <v>26</v>
      </c>
      <c r="T19" s="164" t="s">
        <v>26</v>
      </c>
    </row>
    <row r="20" ht="19.5" customHeight="1" spans="1:20">
      <c r="A20" s="174" t="s">
        <v>161</v>
      </c>
      <c r="B20" s="174"/>
      <c r="C20" s="174"/>
      <c r="D20" s="174" t="s">
        <v>162</v>
      </c>
      <c r="E20" s="164" t="s">
        <v>26</v>
      </c>
      <c r="F20" s="164" t="s">
        <v>26</v>
      </c>
      <c r="G20" s="164" t="s">
        <v>26</v>
      </c>
      <c r="H20" s="164" t="s">
        <v>49</v>
      </c>
      <c r="I20" s="164" t="s">
        <v>49</v>
      </c>
      <c r="J20" s="164"/>
      <c r="K20" s="164" t="s">
        <v>49</v>
      </c>
      <c r="L20" s="164" t="s">
        <v>49</v>
      </c>
      <c r="M20" s="164" t="s">
        <v>49</v>
      </c>
      <c r="N20" s="164" t="s">
        <v>26</v>
      </c>
      <c r="O20" s="164"/>
      <c r="P20" s="164" t="s">
        <v>26</v>
      </c>
      <c r="Q20" s="164" t="s">
        <v>26</v>
      </c>
      <c r="R20" s="164" t="s">
        <v>26</v>
      </c>
      <c r="S20" s="164" t="s">
        <v>26</v>
      </c>
      <c r="T20" s="164" t="s">
        <v>26</v>
      </c>
    </row>
    <row r="21" ht="19.5" customHeight="1" spans="1:20">
      <c r="A21" s="174" t="s">
        <v>163</v>
      </c>
      <c r="B21" s="174"/>
      <c r="C21" s="174"/>
      <c r="D21" s="174" t="s">
        <v>164</v>
      </c>
      <c r="E21" s="164" t="s">
        <v>26</v>
      </c>
      <c r="F21" s="164" t="s">
        <v>26</v>
      </c>
      <c r="G21" s="164" t="s">
        <v>26</v>
      </c>
      <c r="H21" s="164" t="s">
        <v>165</v>
      </c>
      <c r="I21" s="164" t="s">
        <v>165</v>
      </c>
      <c r="J21" s="164"/>
      <c r="K21" s="164" t="s">
        <v>165</v>
      </c>
      <c r="L21" s="164" t="s">
        <v>165</v>
      </c>
      <c r="M21" s="164" t="s">
        <v>165</v>
      </c>
      <c r="N21" s="164" t="s">
        <v>26</v>
      </c>
      <c r="O21" s="164"/>
      <c r="P21" s="164" t="s">
        <v>26</v>
      </c>
      <c r="Q21" s="164" t="s">
        <v>26</v>
      </c>
      <c r="R21" s="164" t="s">
        <v>26</v>
      </c>
      <c r="S21" s="164" t="s">
        <v>26</v>
      </c>
      <c r="T21" s="164" t="s">
        <v>26</v>
      </c>
    </row>
    <row r="22" ht="19.5" customHeight="1" spans="1:20">
      <c r="A22" s="174" t="s">
        <v>166</v>
      </c>
      <c r="B22" s="174"/>
      <c r="C22" s="174"/>
      <c r="D22" s="174" t="s">
        <v>167</v>
      </c>
      <c r="E22" s="164" t="s">
        <v>26</v>
      </c>
      <c r="F22" s="164" t="s">
        <v>26</v>
      </c>
      <c r="G22" s="164" t="s">
        <v>26</v>
      </c>
      <c r="H22" s="164" t="s">
        <v>168</v>
      </c>
      <c r="I22" s="164" t="s">
        <v>168</v>
      </c>
      <c r="J22" s="164"/>
      <c r="K22" s="164" t="s">
        <v>168</v>
      </c>
      <c r="L22" s="164" t="s">
        <v>168</v>
      </c>
      <c r="M22" s="164" t="s">
        <v>168</v>
      </c>
      <c r="N22" s="164" t="s">
        <v>26</v>
      </c>
      <c r="O22" s="164"/>
      <c r="P22" s="164" t="s">
        <v>26</v>
      </c>
      <c r="Q22" s="164" t="s">
        <v>26</v>
      </c>
      <c r="R22" s="164" t="s">
        <v>26</v>
      </c>
      <c r="S22" s="164" t="s">
        <v>26</v>
      </c>
      <c r="T22" s="164" t="s">
        <v>26</v>
      </c>
    </row>
    <row r="23" ht="19.5" customHeight="1" spans="1:20">
      <c r="A23" s="174" t="s">
        <v>169</v>
      </c>
      <c r="B23" s="174"/>
      <c r="C23" s="174"/>
      <c r="D23" s="174" t="s">
        <v>170</v>
      </c>
      <c r="E23" s="164" t="s">
        <v>26</v>
      </c>
      <c r="F23" s="164" t="s">
        <v>26</v>
      </c>
      <c r="G23" s="164" t="s">
        <v>26</v>
      </c>
      <c r="H23" s="164" t="s">
        <v>171</v>
      </c>
      <c r="I23" s="164" t="s">
        <v>171</v>
      </c>
      <c r="J23" s="164"/>
      <c r="K23" s="164" t="s">
        <v>171</v>
      </c>
      <c r="L23" s="164" t="s">
        <v>171</v>
      </c>
      <c r="M23" s="164" t="s">
        <v>171</v>
      </c>
      <c r="N23" s="164" t="s">
        <v>26</v>
      </c>
      <c r="O23" s="164"/>
      <c r="P23" s="164" t="s">
        <v>26</v>
      </c>
      <c r="Q23" s="164" t="s">
        <v>26</v>
      </c>
      <c r="R23" s="164" t="s">
        <v>26</v>
      </c>
      <c r="S23" s="164" t="s">
        <v>26</v>
      </c>
      <c r="T23" s="164" t="s">
        <v>26</v>
      </c>
    </row>
    <row r="24" ht="19.5" customHeight="1" spans="1:20">
      <c r="A24" s="174" t="s">
        <v>172</v>
      </c>
      <c r="B24" s="174"/>
      <c r="C24" s="174"/>
      <c r="D24" s="174" t="s">
        <v>173</v>
      </c>
      <c r="E24" s="164" t="s">
        <v>26</v>
      </c>
      <c r="F24" s="164" t="s">
        <v>26</v>
      </c>
      <c r="G24" s="164" t="s">
        <v>26</v>
      </c>
      <c r="H24" s="164" t="s">
        <v>59</v>
      </c>
      <c r="I24" s="164" t="s">
        <v>178</v>
      </c>
      <c r="J24" s="164" t="s">
        <v>200</v>
      </c>
      <c r="K24" s="164" t="s">
        <v>59</v>
      </c>
      <c r="L24" s="164" t="s">
        <v>178</v>
      </c>
      <c r="M24" s="164" t="s">
        <v>239</v>
      </c>
      <c r="N24" s="164" t="s">
        <v>240</v>
      </c>
      <c r="O24" s="164" t="s">
        <v>200</v>
      </c>
      <c r="P24" s="164" t="s">
        <v>26</v>
      </c>
      <c r="Q24" s="164" t="s">
        <v>26</v>
      </c>
      <c r="R24" s="164" t="s">
        <v>26</v>
      </c>
      <c r="S24" s="164" t="s">
        <v>26</v>
      </c>
      <c r="T24" s="164" t="s">
        <v>26</v>
      </c>
    </row>
    <row r="25" ht="19.5" customHeight="1" spans="1:20">
      <c r="A25" s="174" t="s">
        <v>174</v>
      </c>
      <c r="B25" s="174"/>
      <c r="C25" s="174"/>
      <c r="D25" s="174" t="s">
        <v>175</v>
      </c>
      <c r="E25" s="164" t="s">
        <v>26</v>
      </c>
      <c r="F25" s="164" t="s">
        <v>26</v>
      </c>
      <c r="G25" s="164" t="s">
        <v>26</v>
      </c>
      <c r="H25" s="164" t="s">
        <v>59</v>
      </c>
      <c r="I25" s="164" t="s">
        <v>178</v>
      </c>
      <c r="J25" s="164" t="s">
        <v>200</v>
      </c>
      <c r="K25" s="164" t="s">
        <v>59</v>
      </c>
      <c r="L25" s="164" t="s">
        <v>178</v>
      </c>
      <c r="M25" s="164" t="s">
        <v>239</v>
      </c>
      <c r="N25" s="164" t="s">
        <v>240</v>
      </c>
      <c r="O25" s="164" t="s">
        <v>200</v>
      </c>
      <c r="P25" s="164" t="s">
        <v>26</v>
      </c>
      <c r="Q25" s="164" t="s">
        <v>26</v>
      </c>
      <c r="R25" s="164" t="s">
        <v>26</v>
      </c>
      <c r="S25" s="164" t="s">
        <v>26</v>
      </c>
      <c r="T25" s="164" t="s">
        <v>26</v>
      </c>
    </row>
    <row r="26" ht="19.5" customHeight="1" spans="1:20">
      <c r="A26" s="174" t="s">
        <v>241</v>
      </c>
      <c r="B26" s="174"/>
      <c r="C26" s="174"/>
      <c r="D26" s="174" t="s">
        <v>242</v>
      </c>
      <c r="E26" s="164" t="s">
        <v>26</v>
      </c>
      <c r="F26" s="164" t="s">
        <v>26</v>
      </c>
      <c r="G26" s="164" t="s">
        <v>26</v>
      </c>
      <c r="H26" s="164"/>
      <c r="I26" s="164"/>
      <c r="J26" s="164"/>
      <c r="K26" s="164"/>
      <c r="L26" s="164"/>
      <c r="M26" s="164"/>
      <c r="N26" s="164"/>
      <c r="O26" s="164"/>
      <c r="P26" s="164" t="s">
        <v>26</v>
      </c>
      <c r="Q26" s="164" t="s">
        <v>26</v>
      </c>
      <c r="R26" s="164"/>
      <c r="S26" s="164"/>
      <c r="T26" s="164"/>
    </row>
    <row r="27" ht="19.5" customHeight="1" spans="1:20">
      <c r="A27" s="174" t="s">
        <v>176</v>
      </c>
      <c r="B27" s="174"/>
      <c r="C27" s="174"/>
      <c r="D27" s="174" t="s">
        <v>177</v>
      </c>
      <c r="E27" s="164" t="s">
        <v>26</v>
      </c>
      <c r="F27" s="164" t="s">
        <v>26</v>
      </c>
      <c r="G27" s="164" t="s">
        <v>26</v>
      </c>
      <c r="H27" s="164" t="s">
        <v>178</v>
      </c>
      <c r="I27" s="164" t="s">
        <v>178</v>
      </c>
      <c r="J27" s="164"/>
      <c r="K27" s="164" t="s">
        <v>178</v>
      </c>
      <c r="L27" s="164" t="s">
        <v>178</v>
      </c>
      <c r="M27" s="164" t="s">
        <v>239</v>
      </c>
      <c r="N27" s="164" t="s">
        <v>240</v>
      </c>
      <c r="O27" s="164"/>
      <c r="P27" s="164" t="s">
        <v>26</v>
      </c>
      <c r="Q27" s="164" t="s">
        <v>26</v>
      </c>
      <c r="R27" s="164" t="s">
        <v>26</v>
      </c>
      <c r="S27" s="164" t="s">
        <v>26</v>
      </c>
      <c r="T27" s="164" t="s">
        <v>26</v>
      </c>
    </row>
    <row r="28" ht="19.5" customHeight="1" spans="1:20">
      <c r="A28" s="174" t="s">
        <v>179</v>
      </c>
      <c r="B28" s="174"/>
      <c r="C28" s="174"/>
      <c r="D28" s="174" t="s">
        <v>180</v>
      </c>
      <c r="E28" s="164" t="s">
        <v>26</v>
      </c>
      <c r="F28" s="164" t="s">
        <v>26</v>
      </c>
      <c r="G28" s="164" t="s">
        <v>26</v>
      </c>
      <c r="H28" s="164" t="s">
        <v>181</v>
      </c>
      <c r="I28" s="164"/>
      <c r="J28" s="164" t="s">
        <v>181</v>
      </c>
      <c r="K28" s="164" t="s">
        <v>181</v>
      </c>
      <c r="L28" s="164"/>
      <c r="M28" s="164"/>
      <c r="N28" s="164"/>
      <c r="O28" s="164" t="s">
        <v>181</v>
      </c>
      <c r="P28" s="164" t="s">
        <v>26</v>
      </c>
      <c r="Q28" s="164" t="s">
        <v>26</v>
      </c>
      <c r="R28" s="164" t="s">
        <v>26</v>
      </c>
      <c r="S28" s="164" t="s">
        <v>26</v>
      </c>
      <c r="T28" s="164" t="s">
        <v>26</v>
      </c>
    </row>
    <row r="29" ht="19.5" customHeight="1" spans="1:20">
      <c r="A29" s="174" t="s">
        <v>182</v>
      </c>
      <c r="B29" s="174"/>
      <c r="C29" s="174"/>
      <c r="D29" s="174" t="s">
        <v>183</v>
      </c>
      <c r="E29" s="164" t="s">
        <v>26</v>
      </c>
      <c r="F29" s="164" t="s">
        <v>26</v>
      </c>
      <c r="G29" s="164" t="s">
        <v>26</v>
      </c>
      <c r="H29" s="164" t="s">
        <v>184</v>
      </c>
      <c r="I29" s="164"/>
      <c r="J29" s="164" t="s">
        <v>184</v>
      </c>
      <c r="K29" s="164" t="s">
        <v>184</v>
      </c>
      <c r="L29" s="164"/>
      <c r="M29" s="164"/>
      <c r="N29" s="164"/>
      <c r="O29" s="164" t="s">
        <v>184</v>
      </c>
      <c r="P29" s="164" t="s">
        <v>26</v>
      </c>
      <c r="Q29" s="164" t="s">
        <v>26</v>
      </c>
      <c r="R29" s="164" t="s">
        <v>26</v>
      </c>
      <c r="S29" s="164" t="s">
        <v>26</v>
      </c>
      <c r="T29" s="164" t="s">
        <v>26</v>
      </c>
    </row>
    <row r="30" ht="19.5" customHeight="1" spans="1:20">
      <c r="A30" s="174" t="s">
        <v>185</v>
      </c>
      <c r="B30" s="174"/>
      <c r="C30" s="174"/>
      <c r="D30" s="174" t="s">
        <v>186</v>
      </c>
      <c r="E30" s="164" t="s">
        <v>26</v>
      </c>
      <c r="F30" s="164" t="s">
        <v>26</v>
      </c>
      <c r="G30" s="164" t="s">
        <v>26</v>
      </c>
      <c r="H30" s="164" t="s">
        <v>81</v>
      </c>
      <c r="I30" s="164" t="s">
        <v>81</v>
      </c>
      <c r="J30" s="164"/>
      <c r="K30" s="164" t="s">
        <v>81</v>
      </c>
      <c r="L30" s="164" t="s">
        <v>81</v>
      </c>
      <c r="M30" s="164" t="s">
        <v>81</v>
      </c>
      <c r="N30" s="164" t="s">
        <v>26</v>
      </c>
      <c r="O30" s="164"/>
      <c r="P30" s="164" t="s">
        <v>26</v>
      </c>
      <c r="Q30" s="164" t="s">
        <v>26</v>
      </c>
      <c r="R30" s="164" t="s">
        <v>26</v>
      </c>
      <c r="S30" s="164" t="s">
        <v>26</v>
      </c>
      <c r="T30" s="164" t="s">
        <v>26</v>
      </c>
    </row>
    <row r="31" ht="19.5" customHeight="1" spans="1:20">
      <c r="A31" s="174" t="s">
        <v>187</v>
      </c>
      <c r="B31" s="174"/>
      <c r="C31" s="174"/>
      <c r="D31" s="174" t="s">
        <v>188</v>
      </c>
      <c r="E31" s="164" t="s">
        <v>26</v>
      </c>
      <c r="F31" s="164" t="s">
        <v>26</v>
      </c>
      <c r="G31" s="164" t="s">
        <v>26</v>
      </c>
      <c r="H31" s="164" t="s">
        <v>81</v>
      </c>
      <c r="I31" s="164" t="s">
        <v>81</v>
      </c>
      <c r="J31" s="164"/>
      <c r="K31" s="164" t="s">
        <v>81</v>
      </c>
      <c r="L31" s="164" t="s">
        <v>81</v>
      </c>
      <c r="M31" s="164" t="s">
        <v>81</v>
      </c>
      <c r="N31" s="164" t="s">
        <v>26</v>
      </c>
      <c r="O31" s="164"/>
      <c r="P31" s="164" t="s">
        <v>26</v>
      </c>
      <c r="Q31" s="164" t="s">
        <v>26</v>
      </c>
      <c r="R31" s="164" t="s">
        <v>26</v>
      </c>
      <c r="S31" s="164" t="s">
        <v>26</v>
      </c>
      <c r="T31" s="164" t="s">
        <v>26</v>
      </c>
    </row>
    <row r="32" ht="19.5" customHeight="1" spans="1:20">
      <c r="A32" s="174" t="s">
        <v>189</v>
      </c>
      <c r="B32" s="174"/>
      <c r="C32" s="174"/>
      <c r="D32" s="174" t="s">
        <v>190</v>
      </c>
      <c r="E32" s="164" t="s">
        <v>26</v>
      </c>
      <c r="F32" s="164" t="s">
        <v>26</v>
      </c>
      <c r="G32" s="164" t="s">
        <v>26</v>
      </c>
      <c r="H32" s="164" t="s">
        <v>81</v>
      </c>
      <c r="I32" s="164" t="s">
        <v>81</v>
      </c>
      <c r="J32" s="164"/>
      <c r="K32" s="164" t="s">
        <v>81</v>
      </c>
      <c r="L32" s="164" t="s">
        <v>81</v>
      </c>
      <c r="M32" s="164" t="s">
        <v>81</v>
      </c>
      <c r="N32" s="164" t="s">
        <v>26</v>
      </c>
      <c r="O32" s="164"/>
      <c r="P32" s="164" t="s">
        <v>26</v>
      </c>
      <c r="Q32" s="164" t="s">
        <v>26</v>
      </c>
      <c r="R32" s="164" t="s">
        <v>26</v>
      </c>
      <c r="S32" s="164" t="s">
        <v>26</v>
      </c>
      <c r="T32" s="164" t="s">
        <v>26</v>
      </c>
    </row>
    <row r="33" ht="19.5" customHeight="1" spans="1:20">
      <c r="A33" s="174" t="s">
        <v>243</v>
      </c>
      <c r="B33" s="174"/>
      <c r="C33" s="174"/>
      <c r="D33" s="174"/>
      <c r="E33" s="174"/>
      <c r="F33" s="174"/>
      <c r="G33" s="174"/>
      <c r="H33" s="174"/>
      <c r="I33" s="174"/>
      <c r="J33" s="174"/>
      <c r="K33" s="174"/>
      <c r="L33" s="174"/>
      <c r="M33" s="174"/>
      <c r="N33" s="174"/>
      <c r="O33" s="174"/>
      <c r="P33" s="174"/>
      <c r="Q33" s="174"/>
      <c r="R33" s="174"/>
      <c r="S33" s="174"/>
      <c r="T33" s="17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3" t="s">
        <v>244</v>
      </c>
    </row>
    <row r="2" spans="9:9">
      <c r="I2" s="177" t="s">
        <v>245</v>
      </c>
    </row>
    <row r="3" spans="1:9">
      <c r="A3" s="177" t="s">
        <v>2</v>
      </c>
      <c r="I3" s="177" t="s">
        <v>3</v>
      </c>
    </row>
    <row r="4" ht="19.5" customHeight="1" spans="1:9">
      <c r="A4" s="168" t="s">
        <v>231</v>
      </c>
      <c r="B4" s="168"/>
      <c r="C4" s="168"/>
      <c r="D4" s="168" t="s">
        <v>230</v>
      </c>
      <c r="E4" s="168"/>
      <c r="F4" s="168"/>
      <c r="G4" s="168"/>
      <c r="H4" s="168"/>
      <c r="I4" s="168"/>
    </row>
    <row r="5" ht="19.5" customHeight="1" spans="1:9">
      <c r="A5" s="168" t="s">
        <v>246</v>
      </c>
      <c r="B5" s="168" t="s">
        <v>129</v>
      </c>
      <c r="C5" s="168" t="s">
        <v>8</v>
      </c>
      <c r="D5" s="168" t="s">
        <v>246</v>
      </c>
      <c r="E5" s="168" t="s">
        <v>129</v>
      </c>
      <c r="F5" s="168" t="s">
        <v>8</v>
      </c>
      <c r="G5" s="168" t="s">
        <v>246</v>
      </c>
      <c r="H5" s="168" t="s">
        <v>129</v>
      </c>
      <c r="I5" s="168" t="s">
        <v>8</v>
      </c>
    </row>
    <row r="6" ht="19.5" customHeight="1" spans="1:9">
      <c r="A6" s="168"/>
      <c r="B6" s="168"/>
      <c r="C6" s="168"/>
      <c r="D6" s="168"/>
      <c r="E6" s="168"/>
      <c r="F6" s="168"/>
      <c r="G6" s="168"/>
      <c r="H6" s="168"/>
      <c r="I6" s="168"/>
    </row>
    <row r="7" ht="19.5" customHeight="1" spans="1:9">
      <c r="A7" s="162" t="s">
        <v>247</v>
      </c>
      <c r="B7" s="162" t="s">
        <v>248</v>
      </c>
      <c r="C7" s="164" t="s">
        <v>249</v>
      </c>
      <c r="D7" s="162" t="s">
        <v>250</v>
      </c>
      <c r="E7" s="162" t="s">
        <v>251</v>
      </c>
      <c r="F7" s="164" t="s">
        <v>235</v>
      </c>
      <c r="G7" s="162" t="s">
        <v>252</v>
      </c>
      <c r="H7" s="162" t="s">
        <v>253</v>
      </c>
      <c r="I7" s="164" t="s">
        <v>26</v>
      </c>
    </row>
    <row r="8" ht="19.5" customHeight="1" spans="1:9">
      <c r="A8" s="162" t="s">
        <v>254</v>
      </c>
      <c r="B8" s="162" t="s">
        <v>255</v>
      </c>
      <c r="C8" s="164" t="s">
        <v>256</v>
      </c>
      <c r="D8" s="162" t="s">
        <v>257</v>
      </c>
      <c r="E8" s="162" t="s">
        <v>258</v>
      </c>
      <c r="F8" s="164" t="s">
        <v>259</v>
      </c>
      <c r="G8" s="162" t="s">
        <v>260</v>
      </c>
      <c r="H8" s="162" t="s">
        <v>261</v>
      </c>
      <c r="I8" s="164" t="s">
        <v>26</v>
      </c>
    </row>
    <row r="9" ht="19.5" customHeight="1" spans="1:9">
      <c r="A9" s="162" t="s">
        <v>262</v>
      </c>
      <c r="B9" s="162" t="s">
        <v>263</v>
      </c>
      <c r="C9" s="164" t="s">
        <v>264</v>
      </c>
      <c r="D9" s="162" t="s">
        <v>265</v>
      </c>
      <c r="E9" s="162" t="s">
        <v>266</v>
      </c>
      <c r="F9" s="164" t="s">
        <v>26</v>
      </c>
      <c r="G9" s="162" t="s">
        <v>267</v>
      </c>
      <c r="H9" s="162" t="s">
        <v>268</v>
      </c>
      <c r="I9" s="164" t="s">
        <v>26</v>
      </c>
    </row>
    <row r="10" ht="19.5" customHeight="1" spans="1:9">
      <c r="A10" s="162" t="s">
        <v>269</v>
      </c>
      <c r="B10" s="162" t="s">
        <v>270</v>
      </c>
      <c r="C10" s="164" t="s">
        <v>26</v>
      </c>
      <c r="D10" s="162" t="s">
        <v>271</v>
      </c>
      <c r="E10" s="162" t="s">
        <v>272</v>
      </c>
      <c r="F10" s="164" t="s">
        <v>26</v>
      </c>
      <c r="G10" s="162" t="s">
        <v>273</v>
      </c>
      <c r="H10" s="162" t="s">
        <v>274</v>
      </c>
      <c r="I10" s="164" t="s">
        <v>26</v>
      </c>
    </row>
    <row r="11" ht="19.5" customHeight="1" spans="1:9">
      <c r="A11" s="162" t="s">
        <v>275</v>
      </c>
      <c r="B11" s="162" t="s">
        <v>276</v>
      </c>
      <c r="C11" s="164" t="s">
        <v>26</v>
      </c>
      <c r="D11" s="162" t="s">
        <v>277</v>
      </c>
      <c r="E11" s="162" t="s">
        <v>278</v>
      </c>
      <c r="F11" s="164" t="s">
        <v>26</v>
      </c>
      <c r="G11" s="162" t="s">
        <v>279</v>
      </c>
      <c r="H11" s="162" t="s">
        <v>280</v>
      </c>
      <c r="I11" s="164" t="s">
        <v>26</v>
      </c>
    </row>
    <row r="12" ht="19.5" customHeight="1" spans="1:9">
      <c r="A12" s="162" t="s">
        <v>281</v>
      </c>
      <c r="B12" s="162" t="s">
        <v>282</v>
      </c>
      <c r="C12" s="164" t="s">
        <v>283</v>
      </c>
      <c r="D12" s="162" t="s">
        <v>284</v>
      </c>
      <c r="E12" s="162" t="s">
        <v>285</v>
      </c>
      <c r="F12" s="164" t="s">
        <v>26</v>
      </c>
      <c r="G12" s="162" t="s">
        <v>286</v>
      </c>
      <c r="H12" s="162" t="s">
        <v>287</v>
      </c>
      <c r="I12" s="164" t="s">
        <v>26</v>
      </c>
    </row>
    <row r="13" ht="19.5" customHeight="1" spans="1:9">
      <c r="A13" s="162" t="s">
        <v>288</v>
      </c>
      <c r="B13" s="162" t="s">
        <v>289</v>
      </c>
      <c r="C13" s="164" t="s">
        <v>146</v>
      </c>
      <c r="D13" s="162" t="s">
        <v>290</v>
      </c>
      <c r="E13" s="162" t="s">
        <v>291</v>
      </c>
      <c r="F13" s="164" t="s">
        <v>26</v>
      </c>
      <c r="G13" s="162" t="s">
        <v>292</v>
      </c>
      <c r="H13" s="162" t="s">
        <v>293</v>
      </c>
      <c r="I13" s="164" t="s">
        <v>26</v>
      </c>
    </row>
    <row r="14" ht="19.5" customHeight="1" spans="1:9">
      <c r="A14" s="162" t="s">
        <v>294</v>
      </c>
      <c r="B14" s="162" t="s">
        <v>295</v>
      </c>
      <c r="C14" s="164" t="s">
        <v>149</v>
      </c>
      <c r="D14" s="162" t="s">
        <v>296</v>
      </c>
      <c r="E14" s="162" t="s">
        <v>297</v>
      </c>
      <c r="F14" s="164" t="s">
        <v>26</v>
      </c>
      <c r="G14" s="162" t="s">
        <v>298</v>
      </c>
      <c r="H14" s="162" t="s">
        <v>299</v>
      </c>
      <c r="I14" s="164" t="s">
        <v>26</v>
      </c>
    </row>
    <row r="15" ht="19.5" customHeight="1" spans="1:9">
      <c r="A15" s="162" t="s">
        <v>300</v>
      </c>
      <c r="B15" s="162" t="s">
        <v>301</v>
      </c>
      <c r="C15" s="164" t="s">
        <v>165</v>
      </c>
      <c r="D15" s="162" t="s">
        <v>302</v>
      </c>
      <c r="E15" s="162" t="s">
        <v>303</v>
      </c>
      <c r="F15" s="164" t="s">
        <v>26</v>
      </c>
      <c r="G15" s="162" t="s">
        <v>304</v>
      </c>
      <c r="H15" s="162" t="s">
        <v>305</v>
      </c>
      <c r="I15" s="164" t="s">
        <v>26</v>
      </c>
    </row>
    <row r="16" ht="19.5" customHeight="1" spans="1:9">
      <c r="A16" s="162" t="s">
        <v>306</v>
      </c>
      <c r="B16" s="162" t="s">
        <v>307</v>
      </c>
      <c r="C16" s="164" t="s">
        <v>168</v>
      </c>
      <c r="D16" s="162" t="s">
        <v>308</v>
      </c>
      <c r="E16" s="162" t="s">
        <v>309</v>
      </c>
      <c r="F16" s="164" t="s">
        <v>26</v>
      </c>
      <c r="G16" s="162" t="s">
        <v>310</v>
      </c>
      <c r="H16" s="162" t="s">
        <v>311</v>
      </c>
      <c r="I16" s="164" t="s">
        <v>26</v>
      </c>
    </row>
    <row r="17" ht="19.5" customHeight="1" spans="1:9">
      <c r="A17" s="162" t="s">
        <v>312</v>
      </c>
      <c r="B17" s="162" t="s">
        <v>313</v>
      </c>
      <c r="C17" s="164" t="s">
        <v>314</v>
      </c>
      <c r="D17" s="162" t="s">
        <v>315</v>
      </c>
      <c r="E17" s="162" t="s">
        <v>316</v>
      </c>
      <c r="F17" s="164" t="s">
        <v>26</v>
      </c>
      <c r="G17" s="162" t="s">
        <v>317</v>
      </c>
      <c r="H17" s="162" t="s">
        <v>318</v>
      </c>
      <c r="I17" s="164" t="s">
        <v>26</v>
      </c>
    </row>
    <row r="18" ht="19.5" customHeight="1" spans="1:9">
      <c r="A18" s="162" t="s">
        <v>319</v>
      </c>
      <c r="B18" s="162" t="s">
        <v>320</v>
      </c>
      <c r="C18" s="164" t="s">
        <v>81</v>
      </c>
      <c r="D18" s="162" t="s">
        <v>321</v>
      </c>
      <c r="E18" s="162" t="s">
        <v>322</v>
      </c>
      <c r="F18" s="164" t="s">
        <v>26</v>
      </c>
      <c r="G18" s="162" t="s">
        <v>323</v>
      </c>
      <c r="H18" s="162" t="s">
        <v>324</v>
      </c>
      <c r="I18" s="164" t="s">
        <v>26</v>
      </c>
    </row>
    <row r="19" ht="19.5" customHeight="1" spans="1:9">
      <c r="A19" s="162" t="s">
        <v>325</v>
      </c>
      <c r="B19" s="162" t="s">
        <v>326</v>
      </c>
      <c r="C19" s="164" t="s">
        <v>26</v>
      </c>
      <c r="D19" s="162" t="s">
        <v>327</v>
      </c>
      <c r="E19" s="162" t="s">
        <v>328</v>
      </c>
      <c r="F19" s="164" t="s">
        <v>26</v>
      </c>
      <c r="G19" s="162" t="s">
        <v>329</v>
      </c>
      <c r="H19" s="162" t="s">
        <v>330</v>
      </c>
      <c r="I19" s="164" t="s">
        <v>26</v>
      </c>
    </row>
    <row r="20" ht="19.5" customHeight="1" spans="1:9">
      <c r="A20" s="162" t="s">
        <v>331</v>
      </c>
      <c r="B20" s="162" t="s">
        <v>332</v>
      </c>
      <c r="C20" s="164" t="s">
        <v>26</v>
      </c>
      <c r="D20" s="162" t="s">
        <v>333</v>
      </c>
      <c r="E20" s="162" t="s">
        <v>334</v>
      </c>
      <c r="F20" s="164" t="s">
        <v>26</v>
      </c>
      <c r="G20" s="162" t="s">
        <v>335</v>
      </c>
      <c r="H20" s="162" t="s">
        <v>336</v>
      </c>
      <c r="I20" s="164" t="s">
        <v>26</v>
      </c>
    </row>
    <row r="21" ht="19.5" customHeight="1" spans="1:9">
      <c r="A21" s="162" t="s">
        <v>337</v>
      </c>
      <c r="B21" s="162" t="s">
        <v>338</v>
      </c>
      <c r="C21" s="164" t="s">
        <v>339</v>
      </c>
      <c r="D21" s="162" t="s">
        <v>340</v>
      </c>
      <c r="E21" s="162" t="s">
        <v>341</v>
      </c>
      <c r="F21" s="164" t="s">
        <v>26</v>
      </c>
      <c r="G21" s="162" t="s">
        <v>342</v>
      </c>
      <c r="H21" s="162" t="s">
        <v>343</v>
      </c>
      <c r="I21" s="164" t="s">
        <v>26</v>
      </c>
    </row>
    <row r="22" ht="19.5" customHeight="1" spans="1:9">
      <c r="A22" s="162" t="s">
        <v>344</v>
      </c>
      <c r="B22" s="162" t="s">
        <v>345</v>
      </c>
      <c r="C22" s="164" t="s">
        <v>26</v>
      </c>
      <c r="D22" s="162" t="s">
        <v>346</v>
      </c>
      <c r="E22" s="162" t="s">
        <v>347</v>
      </c>
      <c r="F22" s="164" t="s">
        <v>26</v>
      </c>
      <c r="G22" s="162" t="s">
        <v>348</v>
      </c>
      <c r="H22" s="162" t="s">
        <v>349</v>
      </c>
      <c r="I22" s="164" t="s">
        <v>26</v>
      </c>
    </row>
    <row r="23" ht="19.5" customHeight="1" spans="1:9">
      <c r="A23" s="162" t="s">
        <v>350</v>
      </c>
      <c r="B23" s="162" t="s">
        <v>351</v>
      </c>
      <c r="C23" s="164" t="s">
        <v>238</v>
      </c>
      <c r="D23" s="162" t="s">
        <v>352</v>
      </c>
      <c r="E23" s="162" t="s">
        <v>353</v>
      </c>
      <c r="F23" s="164" t="s">
        <v>26</v>
      </c>
      <c r="G23" s="162" t="s">
        <v>354</v>
      </c>
      <c r="H23" s="162" t="s">
        <v>355</v>
      </c>
      <c r="I23" s="164" t="s">
        <v>26</v>
      </c>
    </row>
    <row r="24" ht="19.5" customHeight="1" spans="1:9">
      <c r="A24" s="162" t="s">
        <v>356</v>
      </c>
      <c r="B24" s="162" t="s">
        <v>357</v>
      </c>
      <c r="C24" s="164" t="s">
        <v>26</v>
      </c>
      <c r="D24" s="162" t="s">
        <v>358</v>
      </c>
      <c r="E24" s="162" t="s">
        <v>359</v>
      </c>
      <c r="F24" s="164" t="s">
        <v>26</v>
      </c>
      <c r="G24" s="162" t="s">
        <v>360</v>
      </c>
      <c r="H24" s="162" t="s">
        <v>361</v>
      </c>
      <c r="I24" s="164" t="s">
        <v>26</v>
      </c>
    </row>
    <row r="25" ht="19.5" customHeight="1" spans="1:9">
      <c r="A25" s="162" t="s">
        <v>362</v>
      </c>
      <c r="B25" s="162" t="s">
        <v>363</v>
      </c>
      <c r="C25" s="164" t="s">
        <v>152</v>
      </c>
      <c r="D25" s="162" t="s">
        <v>364</v>
      </c>
      <c r="E25" s="162" t="s">
        <v>365</v>
      </c>
      <c r="F25" s="164" t="s">
        <v>26</v>
      </c>
      <c r="G25" s="162" t="s">
        <v>366</v>
      </c>
      <c r="H25" s="162" t="s">
        <v>367</v>
      </c>
      <c r="I25" s="164" t="s">
        <v>26</v>
      </c>
    </row>
    <row r="26" ht="19.5" customHeight="1" spans="1:9">
      <c r="A26" s="162" t="s">
        <v>368</v>
      </c>
      <c r="B26" s="162" t="s">
        <v>369</v>
      </c>
      <c r="C26" s="164" t="s">
        <v>26</v>
      </c>
      <c r="D26" s="162" t="s">
        <v>370</v>
      </c>
      <c r="E26" s="162" t="s">
        <v>371</v>
      </c>
      <c r="F26" s="164" t="s">
        <v>26</v>
      </c>
      <c r="G26" s="162" t="s">
        <v>372</v>
      </c>
      <c r="H26" s="162" t="s">
        <v>373</v>
      </c>
      <c r="I26" s="164" t="s">
        <v>26</v>
      </c>
    </row>
    <row r="27" ht="19.5" customHeight="1" spans="1:9">
      <c r="A27" s="162" t="s">
        <v>374</v>
      </c>
      <c r="B27" s="162" t="s">
        <v>375</v>
      </c>
      <c r="C27" s="164" t="s">
        <v>26</v>
      </c>
      <c r="D27" s="162" t="s">
        <v>376</v>
      </c>
      <c r="E27" s="162" t="s">
        <v>377</v>
      </c>
      <c r="F27" s="164" t="s">
        <v>26</v>
      </c>
      <c r="G27" s="162" t="s">
        <v>378</v>
      </c>
      <c r="H27" s="162" t="s">
        <v>379</v>
      </c>
      <c r="I27" s="164" t="s">
        <v>26</v>
      </c>
    </row>
    <row r="28" ht="19.5" customHeight="1" spans="1:9">
      <c r="A28" s="162" t="s">
        <v>380</v>
      </c>
      <c r="B28" s="162" t="s">
        <v>381</v>
      </c>
      <c r="C28" s="164" t="s">
        <v>26</v>
      </c>
      <c r="D28" s="162" t="s">
        <v>382</v>
      </c>
      <c r="E28" s="162" t="s">
        <v>383</v>
      </c>
      <c r="F28" s="164" t="s">
        <v>26</v>
      </c>
      <c r="G28" s="162" t="s">
        <v>384</v>
      </c>
      <c r="H28" s="162" t="s">
        <v>385</v>
      </c>
      <c r="I28" s="164" t="s">
        <v>26</v>
      </c>
    </row>
    <row r="29" ht="19.5" customHeight="1" spans="1:9">
      <c r="A29" s="162" t="s">
        <v>386</v>
      </c>
      <c r="B29" s="162" t="s">
        <v>387</v>
      </c>
      <c r="C29" s="164" t="s">
        <v>26</v>
      </c>
      <c r="D29" s="162" t="s">
        <v>388</v>
      </c>
      <c r="E29" s="162" t="s">
        <v>389</v>
      </c>
      <c r="F29" s="164" t="s">
        <v>390</v>
      </c>
      <c r="G29" s="162" t="s">
        <v>391</v>
      </c>
      <c r="H29" s="162" t="s">
        <v>392</v>
      </c>
      <c r="I29" s="164" t="s">
        <v>26</v>
      </c>
    </row>
    <row r="30" ht="19.5" customHeight="1" spans="1:9">
      <c r="A30" s="162" t="s">
        <v>393</v>
      </c>
      <c r="B30" s="162" t="s">
        <v>394</v>
      </c>
      <c r="C30" s="164" t="s">
        <v>26</v>
      </c>
      <c r="D30" s="162" t="s">
        <v>395</v>
      </c>
      <c r="E30" s="162" t="s">
        <v>396</v>
      </c>
      <c r="F30" s="164" t="s">
        <v>26</v>
      </c>
      <c r="G30" s="162" t="s">
        <v>397</v>
      </c>
      <c r="H30" s="162" t="s">
        <v>398</v>
      </c>
      <c r="I30" s="164" t="s">
        <v>26</v>
      </c>
    </row>
    <row r="31" ht="19.5" customHeight="1" spans="1:9">
      <c r="A31" s="162" t="s">
        <v>399</v>
      </c>
      <c r="B31" s="162" t="s">
        <v>400</v>
      </c>
      <c r="C31" s="164" t="s">
        <v>26</v>
      </c>
      <c r="D31" s="162" t="s">
        <v>401</v>
      </c>
      <c r="E31" s="162" t="s">
        <v>402</v>
      </c>
      <c r="F31" s="164" t="s">
        <v>26</v>
      </c>
      <c r="G31" s="162" t="s">
        <v>403</v>
      </c>
      <c r="H31" s="162" t="s">
        <v>404</v>
      </c>
      <c r="I31" s="164" t="s">
        <v>26</v>
      </c>
    </row>
    <row r="32" ht="19.5" customHeight="1" spans="1:9">
      <c r="A32" s="162" t="s">
        <v>405</v>
      </c>
      <c r="B32" s="162" t="s">
        <v>406</v>
      </c>
      <c r="C32" s="164" t="s">
        <v>26</v>
      </c>
      <c r="D32" s="162" t="s">
        <v>407</v>
      </c>
      <c r="E32" s="162" t="s">
        <v>408</v>
      </c>
      <c r="F32" s="164" t="s">
        <v>409</v>
      </c>
      <c r="G32" s="162" t="s">
        <v>410</v>
      </c>
      <c r="H32" s="162" t="s">
        <v>411</v>
      </c>
      <c r="I32" s="164" t="s">
        <v>26</v>
      </c>
    </row>
    <row r="33" ht="19.5" customHeight="1" spans="1:9">
      <c r="A33" s="162" t="s">
        <v>412</v>
      </c>
      <c r="B33" s="162" t="s">
        <v>413</v>
      </c>
      <c r="C33" s="164" t="s">
        <v>26</v>
      </c>
      <c r="D33" s="162" t="s">
        <v>414</v>
      </c>
      <c r="E33" s="162" t="s">
        <v>415</v>
      </c>
      <c r="F33" s="164" t="s">
        <v>26</v>
      </c>
      <c r="G33" s="162" t="s">
        <v>416</v>
      </c>
      <c r="H33" s="162" t="s">
        <v>417</v>
      </c>
      <c r="I33" s="164" t="s">
        <v>26</v>
      </c>
    </row>
    <row r="34" ht="19.5" customHeight="1" spans="1:9">
      <c r="A34" s="162"/>
      <c r="B34" s="162"/>
      <c r="C34" s="164"/>
      <c r="D34" s="162" t="s">
        <v>418</v>
      </c>
      <c r="E34" s="162" t="s">
        <v>419</v>
      </c>
      <c r="F34" s="164" t="s">
        <v>26</v>
      </c>
      <c r="G34" s="162" t="s">
        <v>420</v>
      </c>
      <c r="H34" s="162" t="s">
        <v>421</v>
      </c>
      <c r="I34" s="164" t="s">
        <v>26</v>
      </c>
    </row>
    <row r="35" ht="19.5" customHeight="1" spans="1:9">
      <c r="A35" s="162"/>
      <c r="B35" s="162"/>
      <c r="C35" s="164"/>
      <c r="D35" s="162" t="s">
        <v>422</v>
      </c>
      <c r="E35" s="162" t="s">
        <v>423</v>
      </c>
      <c r="F35" s="164" t="s">
        <v>26</v>
      </c>
      <c r="G35" s="162" t="s">
        <v>424</v>
      </c>
      <c r="H35" s="162" t="s">
        <v>425</v>
      </c>
      <c r="I35" s="164" t="s">
        <v>26</v>
      </c>
    </row>
    <row r="36" ht="19.5" customHeight="1" spans="1:9">
      <c r="A36" s="162"/>
      <c r="B36" s="162"/>
      <c r="C36" s="164"/>
      <c r="D36" s="162" t="s">
        <v>426</v>
      </c>
      <c r="E36" s="162" t="s">
        <v>427</v>
      </c>
      <c r="F36" s="164" t="s">
        <v>26</v>
      </c>
      <c r="G36" s="162"/>
      <c r="H36" s="162"/>
      <c r="I36" s="164"/>
    </row>
    <row r="37" ht="19.5" customHeight="1" spans="1:9">
      <c r="A37" s="162"/>
      <c r="B37" s="162"/>
      <c r="C37" s="164"/>
      <c r="D37" s="162" t="s">
        <v>428</v>
      </c>
      <c r="E37" s="162" t="s">
        <v>429</v>
      </c>
      <c r="F37" s="164" t="s">
        <v>26</v>
      </c>
      <c r="G37" s="162"/>
      <c r="H37" s="162"/>
      <c r="I37" s="164"/>
    </row>
    <row r="38" ht="19.5" customHeight="1" spans="1:9">
      <c r="A38" s="162"/>
      <c r="B38" s="162"/>
      <c r="C38" s="164"/>
      <c r="D38" s="162" t="s">
        <v>430</v>
      </c>
      <c r="E38" s="162" t="s">
        <v>431</v>
      </c>
      <c r="F38" s="164" t="s">
        <v>26</v>
      </c>
      <c r="G38" s="162"/>
      <c r="H38" s="162"/>
      <c r="I38" s="164"/>
    </row>
    <row r="39" ht="19.5" customHeight="1" spans="1:9">
      <c r="A39" s="162"/>
      <c r="B39" s="162"/>
      <c r="C39" s="164"/>
      <c r="D39" s="162" t="s">
        <v>432</v>
      </c>
      <c r="E39" s="162" t="s">
        <v>433</v>
      </c>
      <c r="F39" s="164" t="s">
        <v>26</v>
      </c>
      <c r="G39" s="162"/>
      <c r="H39" s="162"/>
      <c r="I39" s="164"/>
    </row>
    <row r="40" ht="19.5" customHeight="1" spans="1:9">
      <c r="A40" s="161" t="s">
        <v>434</v>
      </c>
      <c r="B40" s="161"/>
      <c r="C40" s="164" t="s">
        <v>234</v>
      </c>
      <c r="D40" s="161" t="s">
        <v>435</v>
      </c>
      <c r="E40" s="161"/>
      <c r="F40" s="161"/>
      <c r="G40" s="161"/>
      <c r="H40" s="161"/>
      <c r="I40" s="164" t="s">
        <v>235</v>
      </c>
    </row>
    <row r="41" ht="19.5" customHeight="1" spans="1:9">
      <c r="A41" s="174" t="s">
        <v>436</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6" t="s">
        <v>437</v>
      </c>
    </row>
    <row r="2" spans="12:12">
      <c r="L2" s="177" t="s">
        <v>438</v>
      </c>
    </row>
    <row r="3" spans="1:12">
      <c r="A3" s="177" t="s">
        <v>2</v>
      </c>
      <c r="L3" s="177" t="s">
        <v>3</v>
      </c>
    </row>
    <row r="4" ht="15" customHeight="1" spans="1:12">
      <c r="A4" s="161" t="s">
        <v>439</v>
      </c>
      <c r="B4" s="161"/>
      <c r="C4" s="161"/>
      <c r="D4" s="161"/>
      <c r="E4" s="161"/>
      <c r="F4" s="161"/>
      <c r="G4" s="161"/>
      <c r="H4" s="161"/>
      <c r="I4" s="161"/>
      <c r="J4" s="161"/>
      <c r="K4" s="161"/>
      <c r="L4" s="161"/>
    </row>
    <row r="5" ht="15" customHeight="1" spans="1:12">
      <c r="A5" s="161" t="s">
        <v>246</v>
      </c>
      <c r="B5" s="161" t="s">
        <v>129</v>
      </c>
      <c r="C5" s="161" t="s">
        <v>8</v>
      </c>
      <c r="D5" s="161" t="s">
        <v>246</v>
      </c>
      <c r="E5" s="161" t="s">
        <v>129</v>
      </c>
      <c r="F5" s="161" t="s">
        <v>8</v>
      </c>
      <c r="G5" s="161" t="s">
        <v>246</v>
      </c>
      <c r="H5" s="161" t="s">
        <v>129</v>
      </c>
      <c r="I5" s="161" t="s">
        <v>8</v>
      </c>
      <c r="J5" s="161" t="s">
        <v>246</v>
      </c>
      <c r="K5" s="161" t="s">
        <v>129</v>
      </c>
      <c r="L5" s="161" t="s">
        <v>8</v>
      </c>
    </row>
    <row r="6" ht="15" customHeight="1" spans="1:12">
      <c r="A6" s="162" t="s">
        <v>247</v>
      </c>
      <c r="B6" s="162" t="s">
        <v>248</v>
      </c>
      <c r="C6" s="164" t="s">
        <v>26</v>
      </c>
      <c r="D6" s="162" t="s">
        <v>250</v>
      </c>
      <c r="E6" s="162" t="s">
        <v>251</v>
      </c>
      <c r="F6" s="164" t="s">
        <v>26</v>
      </c>
      <c r="G6" s="162" t="s">
        <v>440</v>
      </c>
      <c r="H6" s="162" t="s">
        <v>441</v>
      </c>
      <c r="I6" s="164" t="s">
        <v>26</v>
      </c>
      <c r="J6" s="162" t="s">
        <v>442</v>
      </c>
      <c r="K6" s="162" t="s">
        <v>443</v>
      </c>
      <c r="L6" s="164" t="s">
        <v>26</v>
      </c>
    </row>
    <row r="7" ht="15" customHeight="1" spans="1:12">
      <c r="A7" s="162" t="s">
        <v>254</v>
      </c>
      <c r="B7" s="162" t="s">
        <v>255</v>
      </c>
      <c r="C7" s="164" t="s">
        <v>26</v>
      </c>
      <c r="D7" s="162" t="s">
        <v>257</v>
      </c>
      <c r="E7" s="162" t="s">
        <v>258</v>
      </c>
      <c r="F7" s="164" t="s">
        <v>26</v>
      </c>
      <c r="G7" s="162" t="s">
        <v>444</v>
      </c>
      <c r="H7" s="162" t="s">
        <v>261</v>
      </c>
      <c r="I7" s="164" t="s">
        <v>26</v>
      </c>
      <c r="J7" s="162" t="s">
        <v>445</v>
      </c>
      <c r="K7" s="162" t="s">
        <v>367</v>
      </c>
      <c r="L7" s="164" t="s">
        <v>26</v>
      </c>
    </row>
    <row r="8" ht="15" customHeight="1" spans="1:12">
      <c r="A8" s="162" t="s">
        <v>262</v>
      </c>
      <c r="B8" s="162" t="s">
        <v>263</v>
      </c>
      <c r="C8" s="164" t="s">
        <v>26</v>
      </c>
      <c r="D8" s="162" t="s">
        <v>265</v>
      </c>
      <c r="E8" s="162" t="s">
        <v>266</v>
      </c>
      <c r="F8" s="164" t="s">
        <v>26</v>
      </c>
      <c r="G8" s="162" t="s">
        <v>446</v>
      </c>
      <c r="H8" s="162" t="s">
        <v>268</v>
      </c>
      <c r="I8" s="164" t="s">
        <v>26</v>
      </c>
      <c r="J8" s="162" t="s">
        <v>447</v>
      </c>
      <c r="K8" s="162" t="s">
        <v>392</v>
      </c>
      <c r="L8" s="164" t="s">
        <v>26</v>
      </c>
    </row>
    <row r="9" ht="15" customHeight="1" spans="1:12">
      <c r="A9" s="162" t="s">
        <v>269</v>
      </c>
      <c r="B9" s="162" t="s">
        <v>270</v>
      </c>
      <c r="C9" s="164" t="s">
        <v>26</v>
      </c>
      <c r="D9" s="162" t="s">
        <v>271</v>
      </c>
      <c r="E9" s="162" t="s">
        <v>272</v>
      </c>
      <c r="F9" s="164" t="s">
        <v>26</v>
      </c>
      <c r="G9" s="162" t="s">
        <v>448</v>
      </c>
      <c r="H9" s="162" t="s">
        <v>274</v>
      </c>
      <c r="I9" s="164" t="s">
        <v>26</v>
      </c>
      <c r="J9" s="162" t="s">
        <v>360</v>
      </c>
      <c r="K9" s="162" t="s">
        <v>361</v>
      </c>
      <c r="L9" s="164" t="s">
        <v>26</v>
      </c>
    </row>
    <row r="10" ht="15" customHeight="1" spans="1:12">
      <c r="A10" s="162" t="s">
        <v>275</v>
      </c>
      <c r="B10" s="162" t="s">
        <v>276</v>
      </c>
      <c r="C10" s="164" t="s">
        <v>26</v>
      </c>
      <c r="D10" s="162" t="s">
        <v>277</v>
      </c>
      <c r="E10" s="162" t="s">
        <v>278</v>
      </c>
      <c r="F10" s="164" t="s">
        <v>26</v>
      </c>
      <c r="G10" s="162" t="s">
        <v>449</v>
      </c>
      <c r="H10" s="162" t="s">
        <v>280</v>
      </c>
      <c r="I10" s="164" t="s">
        <v>26</v>
      </c>
      <c r="J10" s="162" t="s">
        <v>366</v>
      </c>
      <c r="K10" s="162" t="s">
        <v>367</v>
      </c>
      <c r="L10" s="164" t="s">
        <v>26</v>
      </c>
    </row>
    <row r="11" ht="15" customHeight="1" spans="1:12">
      <c r="A11" s="162" t="s">
        <v>281</v>
      </c>
      <c r="B11" s="162" t="s">
        <v>282</v>
      </c>
      <c r="C11" s="164" t="s">
        <v>26</v>
      </c>
      <c r="D11" s="162" t="s">
        <v>284</v>
      </c>
      <c r="E11" s="162" t="s">
        <v>285</v>
      </c>
      <c r="F11" s="164" t="s">
        <v>26</v>
      </c>
      <c r="G11" s="162" t="s">
        <v>450</v>
      </c>
      <c r="H11" s="162" t="s">
        <v>287</v>
      </c>
      <c r="I11" s="164" t="s">
        <v>26</v>
      </c>
      <c r="J11" s="162" t="s">
        <v>372</v>
      </c>
      <c r="K11" s="162" t="s">
        <v>373</v>
      </c>
      <c r="L11" s="164" t="s">
        <v>26</v>
      </c>
    </row>
    <row r="12" ht="15" customHeight="1" spans="1:12">
      <c r="A12" s="162" t="s">
        <v>288</v>
      </c>
      <c r="B12" s="162" t="s">
        <v>289</v>
      </c>
      <c r="C12" s="164" t="s">
        <v>26</v>
      </c>
      <c r="D12" s="162" t="s">
        <v>290</v>
      </c>
      <c r="E12" s="162" t="s">
        <v>291</v>
      </c>
      <c r="F12" s="164" t="s">
        <v>26</v>
      </c>
      <c r="G12" s="162" t="s">
        <v>451</v>
      </c>
      <c r="H12" s="162" t="s">
        <v>293</v>
      </c>
      <c r="I12" s="164" t="s">
        <v>26</v>
      </c>
      <c r="J12" s="162" t="s">
        <v>378</v>
      </c>
      <c r="K12" s="162" t="s">
        <v>379</v>
      </c>
      <c r="L12" s="164" t="s">
        <v>26</v>
      </c>
    </row>
    <row r="13" ht="15" customHeight="1" spans="1:12">
      <c r="A13" s="162" t="s">
        <v>294</v>
      </c>
      <c r="B13" s="162" t="s">
        <v>295</v>
      </c>
      <c r="C13" s="164" t="s">
        <v>26</v>
      </c>
      <c r="D13" s="162" t="s">
        <v>296</v>
      </c>
      <c r="E13" s="162" t="s">
        <v>297</v>
      </c>
      <c r="F13" s="164" t="s">
        <v>26</v>
      </c>
      <c r="G13" s="162" t="s">
        <v>452</v>
      </c>
      <c r="H13" s="162" t="s">
        <v>299</v>
      </c>
      <c r="I13" s="164" t="s">
        <v>26</v>
      </c>
      <c r="J13" s="162" t="s">
        <v>384</v>
      </c>
      <c r="K13" s="162" t="s">
        <v>385</v>
      </c>
      <c r="L13" s="164" t="s">
        <v>26</v>
      </c>
    </row>
    <row r="14" ht="15" customHeight="1" spans="1:12">
      <c r="A14" s="162" t="s">
        <v>300</v>
      </c>
      <c r="B14" s="162" t="s">
        <v>301</v>
      </c>
      <c r="C14" s="164" t="s">
        <v>26</v>
      </c>
      <c r="D14" s="162" t="s">
        <v>302</v>
      </c>
      <c r="E14" s="162" t="s">
        <v>303</v>
      </c>
      <c r="F14" s="164" t="s">
        <v>26</v>
      </c>
      <c r="G14" s="162" t="s">
        <v>453</v>
      </c>
      <c r="H14" s="162" t="s">
        <v>330</v>
      </c>
      <c r="I14" s="164" t="s">
        <v>26</v>
      </c>
      <c r="J14" s="162" t="s">
        <v>391</v>
      </c>
      <c r="K14" s="162" t="s">
        <v>392</v>
      </c>
      <c r="L14" s="164" t="s">
        <v>26</v>
      </c>
    </row>
    <row r="15" ht="15" customHeight="1" spans="1:12">
      <c r="A15" s="162" t="s">
        <v>306</v>
      </c>
      <c r="B15" s="162" t="s">
        <v>307</v>
      </c>
      <c r="C15" s="164" t="s">
        <v>26</v>
      </c>
      <c r="D15" s="162" t="s">
        <v>308</v>
      </c>
      <c r="E15" s="162" t="s">
        <v>309</v>
      </c>
      <c r="F15" s="164" t="s">
        <v>26</v>
      </c>
      <c r="G15" s="162" t="s">
        <v>454</v>
      </c>
      <c r="H15" s="162" t="s">
        <v>336</v>
      </c>
      <c r="I15" s="164" t="s">
        <v>26</v>
      </c>
      <c r="J15" s="162" t="s">
        <v>455</v>
      </c>
      <c r="K15" s="162" t="s">
        <v>456</v>
      </c>
      <c r="L15" s="164" t="s">
        <v>26</v>
      </c>
    </row>
    <row r="16" ht="15" customHeight="1" spans="1:12">
      <c r="A16" s="162" t="s">
        <v>312</v>
      </c>
      <c r="B16" s="162" t="s">
        <v>313</v>
      </c>
      <c r="C16" s="164" t="s">
        <v>26</v>
      </c>
      <c r="D16" s="162" t="s">
        <v>315</v>
      </c>
      <c r="E16" s="162" t="s">
        <v>316</v>
      </c>
      <c r="F16" s="164" t="s">
        <v>26</v>
      </c>
      <c r="G16" s="162" t="s">
        <v>457</v>
      </c>
      <c r="H16" s="162" t="s">
        <v>343</v>
      </c>
      <c r="I16" s="164" t="s">
        <v>26</v>
      </c>
      <c r="J16" s="162" t="s">
        <v>458</v>
      </c>
      <c r="K16" s="162" t="s">
        <v>459</v>
      </c>
      <c r="L16" s="164" t="s">
        <v>26</v>
      </c>
    </row>
    <row r="17" ht="15" customHeight="1" spans="1:12">
      <c r="A17" s="162" t="s">
        <v>319</v>
      </c>
      <c r="B17" s="162" t="s">
        <v>320</v>
      </c>
      <c r="C17" s="164" t="s">
        <v>26</v>
      </c>
      <c r="D17" s="162" t="s">
        <v>321</v>
      </c>
      <c r="E17" s="162" t="s">
        <v>322</v>
      </c>
      <c r="F17" s="164" t="s">
        <v>26</v>
      </c>
      <c r="G17" s="162" t="s">
        <v>460</v>
      </c>
      <c r="H17" s="162" t="s">
        <v>349</v>
      </c>
      <c r="I17" s="164" t="s">
        <v>26</v>
      </c>
      <c r="J17" s="162" t="s">
        <v>461</v>
      </c>
      <c r="K17" s="162" t="s">
        <v>462</v>
      </c>
      <c r="L17" s="164" t="s">
        <v>26</v>
      </c>
    </row>
    <row r="18" ht="15" customHeight="1" spans="1:12">
      <c r="A18" s="162" t="s">
        <v>325</v>
      </c>
      <c r="B18" s="162" t="s">
        <v>326</v>
      </c>
      <c r="C18" s="164" t="s">
        <v>26</v>
      </c>
      <c r="D18" s="162" t="s">
        <v>327</v>
      </c>
      <c r="E18" s="162" t="s">
        <v>328</v>
      </c>
      <c r="F18" s="164" t="s">
        <v>26</v>
      </c>
      <c r="G18" s="162" t="s">
        <v>463</v>
      </c>
      <c r="H18" s="162" t="s">
        <v>464</v>
      </c>
      <c r="I18" s="164" t="s">
        <v>26</v>
      </c>
      <c r="J18" s="162" t="s">
        <v>465</v>
      </c>
      <c r="K18" s="162" t="s">
        <v>466</v>
      </c>
      <c r="L18" s="164" t="s">
        <v>26</v>
      </c>
    </row>
    <row r="19" ht="15" customHeight="1" spans="1:12">
      <c r="A19" s="162" t="s">
        <v>331</v>
      </c>
      <c r="B19" s="162" t="s">
        <v>332</v>
      </c>
      <c r="C19" s="164" t="s">
        <v>26</v>
      </c>
      <c r="D19" s="162" t="s">
        <v>333</v>
      </c>
      <c r="E19" s="162" t="s">
        <v>334</v>
      </c>
      <c r="F19" s="164" t="s">
        <v>26</v>
      </c>
      <c r="G19" s="162" t="s">
        <v>252</v>
      </c>
      <c r="H19" s="162" t="s">
        <v>253</v>
      </c>
      <c r="I19" s="164" t="s">
        <v>26</v>
      </c>
      <c r="J19" s="162" t="s">
        <v>397</v>
      </c>
      <c r="K19" s="162" t="s">
        <v>398</v>
      </c>
      <c r="L19" s="164" t="s">
        <v>26</v>
      </c>
    </row>
    <row r="20" ht="15" customHeight="1" spans="1:12">
      <c r="A20" s="162" t="s">
        <v>337</v>
      </c>
      <c r="B20" s="162" t="s">
        <v>338</v>
      </c>
      <c r="C20" s="164" t="s">
        <v>200</v>
      </c>
      <c r="D20" s="162" t="s">
        <v>340</v>
      </c>
      <c r="E20" s="162" t="s">
        <v>341</v>
      </c>
      <c r="F20" s="164" t="s">
        <v>26</v>
      </c>
      <c r="G20" s="162" t="s">
        <v>260</v>
      </c>
      <c r="H20" s="162" t="s">
        <v>261</v>
      </c>
      <c r="I20" s="164" t="s">
        <v>26</v>
      </c>
      <c r="J20" s="162" t="s">
        <v>403</v>
      </c>
      <c r="K20" s="162" t="s">
        <v>404</v>
      </c>
      <c r="L20" s="164" t="s">
        <v>26</v>
      </c>
    </row>
    <row r="21" ht="15" customHeight="1" spans="1:12">
      <c r="A21" s="162" t="s">
        <v>344</v>
      </c>
      <c r="B21" s="162" t="s">
        <v>345</v>
      </c>
      <c r="C21" s="164" t="s">
        <v>26</v>
      </c>
      <c r="D21" s="162" t="s">
        <v>346</v>
      </c>
      <c r="E21" s="162" t="s">
        <v>347</v>
      </c>
      <c r="F21" s="164" t="s">
        <v>26</v>
      </c>
      <c r="G21" s="162" t="s">
        <v>267</v>
      </c>
      <c r="H21" s="162" t="s">
        <v>268</v>
      </c>
      <c r="I21" s="164" t="s">
        <v>26</v>
      </c>
      <c r="J21" s="162" t="s">
        <v>410</v>
      </c>
      <c r="K21" s="162" t="s">
        <v>411</v>
      </c>
      <c r="L21" s="164" t="s">
        <v>26</v>
      </c>
    </row>
    <row r="22" ht="15" customHeight="1" spans="1:12">
      <c r="A22" s="162" t="s">
        <v>350</v>
      </c>
      <c r="B22" s="162" t="s">
        <v>351</v>
      </c>
      <c r="C22" s="164" t="s">
        <v>26</v>
      </c>
      <c r="D22" s="162" t="s">
        <v>352</v>
      </c>
      <c r="E22" s="162" t="s">
        <v>353</v>
      </c>
      <c r="F22" s="164" t="s">
        <v>26</v>
      </c>
      <c r="G22" s="162" t="s">
        <v>273</v>
      </c>
      <c r="H22" s="162" t="s">
        <v>274</v>
      </c>
      <c r="I22" s="164" t="s">
        <v>26</v>
      </c>
      <c r="J22" s="162" t="s">
        <v>416</v>
      </c>
      <c r="K22" s="162" t="s">
        <v>417</v>
      </c>
      <c r="L22" s="164" t="s">
        <v>26</v>
      </c>
    </row>
    <row r="23" ht="15" customHeight="1" spans="1:12">
      <c r="A23" s="162" t="s">
        <v>356</v>
      </c>
      <c r="B23" s="162" t="s">
        <v>357</v>
      </c>
      <c r="C23" s="164" t="s">
        <v>26</v>
      </c>
      <c r="D23" s="162" t="s">
        <v>358</v>
      </c>
      <c r="E23" s="162" t="s">
        <v>359</v>
      </c>
      <c r="F23" s="164" t="s">
        <v>26</v>
      </c>
      <c r="G23" s="162" t="s">
        <v>279</v>
      </c>
      <c r="H23" s="162" t="s">
        <v>280</v>
      </c>
      <c r="I23" s="164" t="s">
        <v>26</v>
      </c>
      <c r="J23" s="162" t="s">
        <v>420</v>
      </c>
      <c r="K23" s="162" t="s">
        <v>421</v>
      </c>
      <c r="L23" s="164" t="s">
        <v>26</v>
      </c>
    </row>
    <row r="24" ht="15" customHeight="1" spans="1:12">
      <c r="A24" s="162" t="s">
        <v>362</v>
      </c>
      <c r="B24" s="162" t="s">
        <v>363</v>
      </c>
      <c r="C24" s="164" t="s">
        <v>26</v>
      </c>
      <c r="D24" s="162" t="s">
        <v>364</v>
      </c>
      <c r="E24" s="162" t="s">
        <v>365</v>
      </c>
      <c r="F24" s="164" t="s">
        <v>26</v>
      </c>
      <c r="G24" s="162" t="s">
        <v>286</v>
      </c>
      <c r="H24" s="162" t="s">
        <v>287</v>
      </c>
      <c r="I24" s="164" t="s">
        <v>26</v>
      </c>
      <c r="J24" s="162" t="s">
        <v>424</v>
      </c>
      <c r="K24" s="162" t="s">
        <v>425</v>
      </c>
      <c r="L24" s="164" t="s">
        <v>26</v>
      </c>
    </row>
    <row r="25" ht="15" customHeight="1" spans="1:12">
      <c r="A25" s="162" t="s">
        <v>368</v>
      </c>
      <c r="B25" s="162" t="s">
        <v>369</v>
      </c>
      <c r="C25" s="164" t="s">
        <v>26</v>
      </c>
      <c r="D25" s="162" t="s">
        <v>370</v>
      </c>
      <c r="E25" s="162" t="s">
        <v>371</v>
      </c>
      <c r="F25" s="164" t="s">
        <v>26</v>
      </c>
      <c r="G25" s="162" t="s">
        <v>292</v>
      </c>
      <c r="H25" s="162" t="s">
        <v>293</v>
      </c>
      <c r="I25" s="164" t="s">
        <v>26</v>
      </c>
      <c r="J25" s="162"/>
      <c r="K25" s="162"/>
      <c r="L25" s="163"/>
    </row>
    <row r="26" ht="15" customHeight="1" spans="1:12">
      <c r="A26" s="162" t="s">
        <v>374</v>
      </c>
      <c r="B26" s="162" t="s">
        <v>375</v>
      </c>
      <c r="C26" s="164" t="s">
        <v>26</v>
      </c>
      <c r="D26" s="162" t="s">
        <v>376</v>
      </c>
      <c r="E26" s="162" t="s">
        <v>377</v>
      </c>
      <c r="F26" s="164" t="s">
        <v>26</v>
      </c>
      <c r="G26" s="162" t="s">
        <v>298</v>
      </c>
      <c r="H26" s="162" t="s">
        <v>299</v>
      </c>
      <c r="I26" s="164" t="s">
        <v>26</v>
      </c>
      <c r="J26" s="162"/>
      <c r="K26" s="162"/>
      <c r="L26" s="163"/>
    </row>
    <row r="27" ht="15" customHeight="1" spans="1:12">
      <c r="A27" s="162" t="s">
        <v>380</v>
      </c>
      <c r="B27" s="162" t="s">
        <v>381</v>
      </c>
      <c r="C27" s="164" t="s">
        <v>26</v>
      </c>
      <c r="D27" s="162" t="s">
        <v>382</v>
      </c>
      <c r="E27" s="162" t="s">
        <v>383</v>
      </c>
      <c r="F27" s="164" t="s">
        <v>26</v>
      </c>
      <c r="G27" s="162" t="s">
        <v>304</v>
      </c>
      <c r="H27" s="162" t="s">
        <v>305</v>
      </c>
      <c r="I27" s="164" t="s">
        <v>26</v>
      </c>
      <c r="J27" s="162"/>
      <c r="K27" s="162"/>
      <c r="L27" s="163"/>
    </row>
    <row r="28" ht="15" customHeight="1" spans="1:12">
      <c r="A28" s="162" t="s">
        <v>386</v>
      </c>
      <c r="B28" s="162" t="s">
        <v>387</v>
      </c>
      <c r="C28" s="164" t="s">
        <v>26</v>
      </c>
      <c r="D28" s="162" t="s">
        <v>388</v>
      </c>
      <c r="E28" s="162" t="s">
        <v>389</v>
      </c>
      <c r="F28" s="164" t="s">
        <v>26</v>
      </c>
      <c r="G28" s="162" t="s">
        <v>310</v>
      </c>
      <c r="H28" s="162" t="s">
        <v>311</v>
      </c>
      <c r="I28" s="164" t="s">
        <v>26</v>
      </c>
      <c r="J28" s="162"/>
      <c r="K28" s="162"/>
      <c r="L28" s="163"/>
    </row>
    <row r="29" ht="15" customHeight="1" spans="1:12">
      <c r="A29" s="162" t="s">
        <v>393</v>
      </c>
      <c r="B29" s="162" t="s">
        <v>394</v>
      </c>
      <c r="C29" s="164" t="s">
        <v>26</v>
      </c>
      <c r="D29" s="162" t="s">
        <v>395</v>
      </c>
      <c r="E29" s="162" t="s">
        <v>396</v>
      </c>
      <c r="F29" s="164" t="s">
        <v>26</v>
      </c>
      <c r="G29" s="162" t="s">
        <v>317</v>
      </c>
      <c r="H29" s="162" t="s">
        <v>318</v>
      </c>
      <c r="I29" s="164" t="s">
        <v>26</v>
      </c>
      <c r="J29" s="162"/>
      <c r="K29" s="162"/>
      <c r="L29" s="163"/>
    </row>
    <row r="30" ht="15" customHeight="1" spans="1:12">
      <c r="A30" s="162" t="s">
        <v>399</v>
      </c>
      <c r="B30" s="162" t="s">
        <v>400</v>
      </c>
      <c r="C30" s="164" t="s">
        <v>200</v>
      </c>
      <c r="D30" s="162" t="s">
        <v>401</v>
      </c>
      <c r="E30" s="162" t="s">
        <v>402</v>
      </c>
      <c r="F30" s="164" t="s">
        <v>26</v>
      </c>
      <c r="G30" s="162" t="s">
        <v>323</v>
      </c>
      <c r="H30" s="162" t="s">
        <v>324</v>
      </c>
      <c r="I30" s="164" t="s">
        <v>26</v>
      </c>
      <c r="J30" s="162"/>
      <c r="K30" s="162"/>
      <c r="L30" s="163"/>
    </row>
    <row r="31" ht="15" customHeight="1" spans="1:12">
      <c r="A31" s="162" t="s">
        <v>405</v>
      </c>
      <c r="B31" s="162" t="s">
        <v>406</v>
      </c>
      <c r="C31" s="164" t="s">
        <v>26</v>
      </c>
      <c r="D31" s="162" t="s">
        <v>407</v>
      </c>
      <c r="E31" s="162" t="s">
        <v>408</v>
      </c>
      <c r="F31" s="164" t="s">
        <v>26</v>
      </c>
      <c r="G31" s="162" t="s">
        <v>329</v>
      </c>
      <c r="H31" s="162" t="s">
        <v>330</v>
      </c>
      <c r="I31" s="164" t="s">
        <v>26</v>
      </c>
      <c r="J31" s="162"/>
      <c r="K31" s="162"/>
      <c r="L31" s="163"/>
    </row>
    <row r="32" ht="15" customHeight="1" spans="1:12">
      <c r="A32" s="162" t="s">
        <v>412</v>
      </c>
      <c r="B32" s="162" t="s">
        <v>467</v>
      </c>
      <c r="C32" s="164" t="s">
        <v>26</v>
      </c>
      <c r="D32" s="162" t="s">
        <v>414</v>
      </c>
      <c r="E32" s="162" t="s">
        <v>415</v>
      </c>
      <c r="F32" s="164" t="s">
        <v>26</v>
      </c>
      <c r="G32" s="162" t="s">
        <v>335</v>
      </c>
      <c r="H32" s="162" t="s">
        <v>336</v>
      </c>
      <c r="I32" s="164" t="s">
        <v>26</v>
      </c>
      <c r="J32" s="162"/>
      <c r="K32" s="162"/>
      <c r="L32" s="163"/>
    </row>
    <row r="33" ht="15" customHeight="1" spans="1:12">
      <c r="A33" s="162"/>
      <c r="B33" s="162"/>
      <c r="C33" s="163"/>
      <c r="D33" s="162" t="s">
        <v>418</v>
      </c>
      <c r="E33" s="162" t="s">
        <v>419</v>
      </c>
      <c r="F33" s="164" t="s">
        <v>26</v>
      </c>
      <c r="G33" s="162" t="s">
        <v>342</v>
      </c>
      <c r="H33" s="162" t="s">
        <v>343</v>
      </c>
      <c r="I33" s="164" t="s">
        <v>26</v>
      </c>
      <c r="J33" s="162"/>
      <c r="K33" s="162"/>
      <c r="L33" s="163"/>
    </row>
    <row r="34" ht="15" customHeight="1" spans="1:12">
      <c r="A34" s="162"/>
      <c r="B34" s="162"/>
      <c r="C34" s="163"/>
      <c r="D34" s="162" t="s">
        <v>422</v>
      </c>
      <c r="E34" s="162" t="s">
        <v>423</v>
      </c>
      <c r="F34" s="164" t="s">
        <v>26</v>
      </c>
      <c r="G34" s="162" t="s">
        <v>348</v>
      </c>
      <c r="H34" s="162" t="s">
        <v>349</v>
      </c>
      <c r="I34" s="164" t="s">
        <v>26</v>
      </c>
      <c r="J34" s="162"/>
      <c r="K34" s="162"/>
      <c r="L34" s="163"/>
    </row>
    <row r="35" ht="15" customHeight="1" spans="1:12">
      <c r="A35" s="162"/>
      <c r="B35" s="162"/>
      <c r="C35" s="163"/>
      <c r="D35" s="162" t="s">
        <v>426</v>
      </c>
      <c r="E35" s="162" t="s">
        <v>427</v>
      </c>
      <c r="F35" s="164" t="s">
        <v>26</v>
      </c>
      <c r="G35" s="162" t="s">
        <v>354</v>
      </c>
      <c r="H35" s="162" t="s">
        <v>355</v>
      </c>
      <c r="I35" s="164" t="s">
        <v>26</v>
      </c>
      <c r="J35" s="162"/>
      <c r="K35" s="162"/>
      <c r="L35" s="163"/>
    </row>
    <row r="36" ht="15" customHeight="1" spans="1:12">
      <c r="A36" s="162"/>
      <c r="B36" s="162"/>
      <c r="C36" s="163"/>
      <c r="D36" s="162" t="s">
        <v>428</v>
      </c>
      <c r="E36" s="162" t="s">
        <v>429</v>
      </c>
      <c r="F36" s="164" t="s">
        <v>26</v>
      </c>
      <c r="G36" s="162"/>
      <c r="H36" s="162"/>
      <c r="I36" s="163"/>
      <c r="J36" s="162"/>
      <c r="K36" s="162"/>
      <c r="L36" s="163"/>
    </row>
    <row r="37" ht="15" customHeight="1" spans="1:12">
      <c r="A37" s="162"/>
      <c r="B37" s="162"/>
      <c r="C37" s="163"/>
      <c r="D37" s="162" t="s">
        <v>430</v>
      </c>
      <c r="E37" s="162" t="s">
        <v>431</v>
      </c>
      <c r="F37" s="164" t="s">
        <v>26</v>
      </c>
      <c r="G37" s="162"/>
      <c r="H37" s="162"/>
      <c r="I37" s="163"/>
      <c r="J37" s="162"/>
      <c r="K37" s="162"/>
      <c r="L37" s="163"/>
    </row>
    <row r="38" ht="15" customHeight="1" spans="1:12">
      <c r="A38" s="162"/>
      <c r="B38" s="162"/>
      <c r="C38" s="163"/>
      <c r="D38" s="162" t="s">
        <v>432</v>
      </c>
      <c r="E38" s="162" t="s">
        <v>433</v>
      </c>
      <c r="F38" s="164" t="s">
        <v>26</v>
      </c>
      <c r="G38" s="162"/>
      <c r="H38" s="162"/>
      <c r="I38" s="163"/>
      <c r="J38" s="162"/>
      <c r="K38" s="162"/>
      <c r="L38" s="163"/>
    </row>
    <row r="39" ht="15" customHeight="1" spans="1:12">
      <c r="A39" s="174" t="s">
        <v>468</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3" t="s">
        <v>469</v>
      </c>
    </row>
    <row r="2" ht="14.25" spans="20:20">
      <c r="T2" s="160" t="s">
        <v>470</v>
      </c>
    </row>
    <row r="3" ht="14.25" spans="1:20">
      <c r="A3" s="160" t="s">
        <v>2</v>
      </c>
      <c r="T3" s="160" t="s">
        <v>3</v>
      </c>
    </row>
    <row r="4" ht="19.5" customHeight="1" spans="1:20">
      <c r="A4" s="168" t="s">
        <v>6</v>
      </c>
      <c r="B4" s="168"/>
      <c r="C4" s="168"/>
      <c r="D4" s="168"/>
      <c r="E4" s="168" t="s">
        <v>225</v>
      </c>
      <c r="F4" s="168"/>
      <c r="G4" s="168"/>
      <c r="H4" s="168" t="s">
        <v>226</v>
      </c>
      <c r="I4" s="168"/>
      <c r="J4" s="168"/>
      <c r="K4" s="168" t="s">
        <v>227</v>
      </c>
      <c r="L4" s="168"/>
      <c r="M4" s="168"/>
      <c r="N4" s="168"/>
      <c r="O4" s="168"/>
      <c r="P4" s="168" t="s">
        <v>113</v>
      </c>
      <c r="Q4" s="168"/>
      <c r="R4" s="168"/>
      <c r="S4" s="168"/>
      <c r="T4" s="168"/>
    </row>
    <row r="5" ht="19.5" customHeight="1" spans="1:20">
      <c r="A5" s="168" t="s">
        <v>128</v>
      </c>
      <c r="B5" s="168"/>
      <c r="C5" s="168"/>
      <c r="D5" s="168" t="s">
        <v>129</v>
      </c>
      <c r="E5" s="168" t="s">
        <v>135</v>
      </c>
      <c r="F5" s="168" t="s">
        <v>228</v>
      </c>
      <c r="G5" s="168" t="s">
        <v>229</v>
      </c>
      <c r="H5" s="168" t="s">
        <v>135</v>
      </c>
      <c r="I5" s="168" t="s">
        <v>194</v>
      </c>
      <c r="J5" s="168" t="s">
        <v>195</v>
      </c>
      <c r="K5" s="168" t="s">
        <v>135</v>
      </c>
      <c r="L5" s="168" t="s">
        <v>194</v>
      </c>
      <c r="M5" s="168"/>
      <c r="N5" s="168" t="s">
        <v>194</v>
      </c>
      <c r="O5" s="168" t="s">
        <v>195</v>
      </c>
      <c r="P5" s="168" t="s">
        <v>135</v>
      </c>
      <c r="Q5" s="168" t="s">
        <v>228</v>
      </c>
      <c r="R5" s="168" t="s">
        <v>229</v>
      </c>
      <c r="S5" s="168" t="s">
        <v>229</v>
      </c>
      <c r="T5" s="168"/>
    </row>
    <row r="6" ht="19.5" customHeight="1" spans="1:20">
      <c r="A6" s="168"/>
      <c r="B6" s="168"/>
      <c r="C6" s="168"/>
      <c r="D6" s="168"/>
      <c r="E6" s="168"/>
      <c r="F6" s="168"/>
      <c r="G6" s="168" t="s">
        <v>130</v>
      </c>
      <c r="H6" s="168"/>
      <c r="I6" s="168"/>
      <c r="J6" s="168" t="s">
        <v>130</v>
      </c>
      <c r="K6" s="168"/>
      <c r="L6" s="168" t="s">
        <v>130</v>
      </c>
      <c r="M6" s="168" t="s">
        <v>231</v>
      </c>
      <c r="N6" s="168" t="s">
        <v>230</v>
      </c>
      <c r="O6" s="168" t="s">
        <v>130</v>
      </c>
      <c r="P6" s="168"/>
      <c r="Q6" s="168"/>
      <c r="R6" s="168" t="s">
        <v>130</v>
      </c>
      <c r="S6" s="168" t="s">
        <v>232</v>
      </c>
      <c r="T6" s="168" t="s">
        <v>233</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132</v>
      </c>
      <c r="B8" s="168" t="s">
        <v>133</v>
      </c>
      <c r="C8" s="168" t="s">
        <v>134</v>
      </c>
      <c r="D8" s="168" t="s">
        <v>10</v>
      </c>
      <c r="E8" s="161" t="s">
        <v>11</v>
      </c>
      <c r="F8" s="161" t="s">
        <v>12</v>
      </c>
      <c r="G8" s="161" t="s">
        <v>21</v>
      </c>
      <c r="H8" s="161" t="s">
        <v>25</v>
      </c>
      <c r="I8" s="161" t="s">
        <v>30</v>
      </c>
      <c r="J8" s="161" t="s">
        <v>34</v>
      </c>
      <c r="K8" s="161" t="s">
        <v>38</v>
      </c>
      <c r="L8" s="161" t="s">
        <v>42</v>
      </c>
      <c r="M8" s="161" t="s">
        <v>46</v>
      </c>
      <c r="N8" s="161" t="s">
        <v>50</v>
      </c>
      <c r="O8" s="161" t="s">
        <v>53</v>
      </c>
      <c r="P8" s="161" t="s">
        <v>56</v>
      </c>
      <c r="Q8" s="161" t="s">
        <v>60</v>
      </c>
      <c r="R8" s="161" t="s">
        <v>63</v>
      </c>
      <c r="S8" s="161" t="s">
        <v>66</v>
      </c>
      <c r="T8" s="161" t="s">
        <v>69</v>
      </c>
    </row>
    <row r="9" ht="19.5" customHeight="1" spans="1:20">
      <c r="A9" s="168"/>
      <c r="B9" s="168"/>
      <c r="C9" s="168"/>
      <c r="D9" s="168" t="s">
        <v>135</v>
      </c>
      <c r="E9" s="164"/>
      <c r="F9" s="164"/>
      <c r="G9" s="164"/>
      <c r="H9" s="164"/>
      <c r="I9" s="164"/>
      <c r="J9" s="164"/>
      <c r="K9" s="164"/>
      <c r="L9" s="164"/>
      <c r="M9" s="164"/>
      <c r="N9" s="164"/>
      <c r="O9" s="164"/>
      <c r="P9" s="164"/>
      <c r="Q9" s="164"/>
      <c r="R9" s="164"/>
      <c r="S9" s="164"/>
      <c r="T9" s="164"/>
    </row>
    <row r="10" ht="19.5" customHeight="1" spans="1:20">
      <c r="A10" s="174"/>
      <c r="B10" s="174"/>
      <c r="C10" s="174"/>
      <c r="D10" s="174"/>
      <c r="E10" s="164"/>
      <c r="F10" s="164"/>
      <c r="G10" s="164"/>
      <c r="H10" s="164"/>
      <c r="I10" s="164"/>
      <c r="J10" s="164"/>
      <c r="K10" s="164"/>
      <c r="L10" s="164"/>
      <c r="M10" s="164"/>
      <c r="N10" s="164"/>
      <c r="O10" s="164"/>
      <c r="P10" s="164"/>
      <c r="Q10" s="164"/>
      <c r="R10" s="164"/>
      <c r="S10" s="164"/>
      <c r="T10" s="164"/>
    </row>
    <row r="11" ht="19.5" customHeight="1" spans="1:20">
      <c r="A11" s="174" t="s">
        <v>471</v>
      </c>
      <c r="B11" s="174"/>
      <c r="C11" s="174"/>
      <c r="D11" s="174"/>
      <c r="E11" s="174"/>
      <c r="F11" s="174"/>
      <c r="G11" s="174"/>
      <c r="H11" s="174"/>
      <c r="I11" s="174"/>
      <c r="J11" s="174"/>
      <c r="K11" s="174"/>
      <c r="L11" s="174"/>
      <c r="M11" s="174"/>
      <c r="N11" s="174"/>
      <c r="O11" s="174"/>
      <c r="P11" s="174"/>
      <c r="Q11" s="174"/>
      <c r="R11" s="174"/>
      <c r="S11" s="174"/>
      <c r="T11" s="174"/>
    </row>
    <row r="12" spans="1:8">
      <c r="A12" s="175" t="s">
        <v>472</v>
      </c>
      <c r="B12" s="175"/>
      <c r="C12" s="175"/>
      <c r="D12" s="175"/>
      <c r="E12" s="175"/>
      <c r="F12" s="175"/>
      <c r="G12" s="175"/>
      <c r="H12" s="17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3" t="s">
        <v>473</v>
      </c>
    </row>
    <row r="2" ht="14.25" spans="12:12">
      <c r="L2" s="160" t="s">
        <v>474</v>
      </c>
    </row>
    <row r="3" ht="14.25" spans="1:12">
      <c r="A3" s="160" t="s">
        <v>2</v>
      </c>
      <c r="L3" s="160" t="s">
        <v>3</v>
      </c>
    </row>
    <row r="4" ht="19.5" customHeight="1" spans="1:12">
      <c r="A4" s="168" t="s">
        <v>6</v>
      </c>
      <c r="B4" s="168"/>
      <c r="C4" s="168"/>
      <c r="D4" s="168"/>
      <c r="E4" s="168" t="s">
        <v>225</v>
      </c>
      <c r="F4" s="168"/>
      <c r="G4" s="168"/>
      <c r="H4" s="168" t="s">
        <v>226</v>
      </c>
      <c r="I4" s="168" t="s">
        <v>227</v>
      </c>
      <c r="J4" s="168" t="s">
        <v>113</v>
      </c>
      <c r="K4" s="168"/>
      <c r="L4" s="168"/>
    </row>
    <row r="5" ht="19.5" customHeight="1" spans="1:12">
      <c r="A5" s="168" t="s">
        <v>128</v>
      </c>
      <c r="B5" s="168"/>
      <c r="C5" s="168"/>
      <c r="D5" s="168" t="s">
        <v>129</v>
      </c>
      <c r="E5" s="168" t="s">
        <v>135</v>
      </c>
      <c r="F5" s="168" t="s">
        <v>475</v>
      </c>
      <c r="G5" s="168" t="s">
        <v>476</v>
      </c>
      <c r="H5" s="168"/>
      <c r="I5" s="168"/>
      <c r="J5" s="168" t="s">
        <v>135</v>
      </c>
      <c r="K5" s="168" t="s">
        <v>475</v>
      </c>
      <c r="L5" s="161" t="s">
        <v>476</v>
      </c>
    </row>
    <row r="6" ht="19.5" customHeight="1" spans="1:12">
      <c r="A6" s="168"/>
      <c r="B6" s="168"/>
      <c r="C6" s="168"/>
      <c r="D6" s="168"/>
      <c r="E6" s="168"/>
      <c r="F6" s="168"/>
      <c r="G6" s="168"/>
      <c r="H6" s="168"/>
      <c r="I6" s="168"/>
      <c r="J6" s="168"/>
      <c r="K6" s="168"/>
      <c r="L6" s="161" t="s">
        <v>232</v>
      </c>
    </row>
    <row r="7" ht="19.5" customHeight="1" spans="1:12">
      <c r="A7" s="168"/>
      <c r="B7" s="168"/>
      <c r="C7" s="168"/>
      <c r="D7" s="168"/>
      <c r="E7" s="168"/>
      <c r="F7" s="168"/>
      <c r="G7" s="168"/>
      <c r="H7" s="168"/>
      <c r="I7" s="168"/>
      <c r="J7" s="168"/>
      <c r="K7" s="168"/>
      <c r="L7" s="161"/>
    </row>
    <row r="8" ht="19.5" customHeight="1" spans="1:12">
      <c r="A8" s="168" t="s">
        <v>132</v>
      </c>
      <c r="B8" s="168" t="s">
        <v>133</v>
      </c>
      <c r="C8" s="168" t="s">
        <v>134</v>
      </c>
      <c r="D8" s="168" t="s">
        <v>10</v>
      </c>
      <c r="E8" s="161" t="s">
        <v>11</v>
      </c>
      <c r="F8" s="161" t="s">
        <v>12</v>
      </c>
      <c r="G8" s="161" t="s">
        <v>21</v>
      </c>
      <c r="H8" s="161" t="s">
        <v>25</v>
      </c>
      <c r="I8" s="161" t="s">
        <v>30</v>
      </c>
      <c r="J8" s="161" t="s">
        <v>34</v>
      </c>
      <c r="K8" s="161" t="s">
        <v>38</v>
      </c>
      <c r="L8" s="161" t="s">
        <v>42</v>
      </c>
    </row>
    <row r="9" ht="19.5" customHeight="1" spans="1:12">
      <c r="A9" s="168"/>
      <c r="B9" s="168"/>
      <c r="C9" s="168"/>
      <c r="D9" s="168" t="s">
        <v>135</v>
      </c>
      <c r="E9" s="164"/>
      <c r="F9" s="164"/>
      <c r="G9" s="164"/>
      <c r="H9" s="164"/>
      <c r="I9" s="164"/>
      <c r="J9" s="164"/>
      <c r="K9" s="164"/>
      <c r="L9" s="164"/>
    </row>
    <row r="10" ht="19.5" customHeight="1" spans="1:12">
      <c r="A10" s="174"/>
      <c r="B10" s="174"/>
      <c r="C10" s="174"/>
      <c r="D10" s="174"/>
      <c r="E10" s="164"/>
      <c r="F10" s="164"/>
      <c r="G10" s="164"/>
      <c r="H10" s="164"/>
      <c r="I10" s="164"/>
      <c r="J10" s="164"/>
      <c r="K10" s="164"/>
      <c r="L10" s="164"/>
    </row>
    <row r="11" ht="19.5" customHeight="1" spans="1:12">
      <c r="A11" s="174" t="s">
        <v>477</v>
      </c>
      <c r="B11" s="174"/>
      <c r="C11" s="174"/>
      <c r="D11" s="174"/>
      <c r="E11" s="174"/>
      <c r="F11" s="174"/>
      <c r="G11" s="174"/>
      <c r="H11" s="174"/>
      <c r="I11" s="174"/>
      <c r="J11" s="174"/>
      <c r="K11" s="174"/>
      <c r="L11" s="174"/>
    </row>
    <row r="12" spans="1:9">
      <c r="A12" s="166" t="s">
        <v>478</v>
      </c>
      <c r="B12" s="166"/>
      <c r="C12" s="166"/>
      <c r="D12" s="166"/>
      <c r="E12" s="166"/>
      <c r="F12" s="166"/>
      <c r="G12" s="166"/>
      <c r="H12" s="166"/>
      <c r="I12" s="175"/>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333333333333" customWidth="1"/>
  </cols>
  <sheetData>
    <row r="1" ht="25.5" spans="3:3">
      <c r="C1" s="159" t="s">
        <v>479</v>
      </c>
    </row>
    <row r="2" ht="14.25" spans="5:5">
      <c r="E2" s="160" t="s">
        <v>480</v>
      </c>
    </row>
    <row r="3" ht="14.25" spans="1:5">
      <c r="A3" s="160" t="s">
        <v>2</v>
      </c>
      <c r="E3" s="160" t="s">
        <v>481</v>
      </c>
    </row>
    <row r="4" ht="15" customHeight="1" spans="1:5">
      <c r="A4" s="168" t="s">
        <v>482</v>
      </c>
      <c r="B4" s="168" t="s">
        <v>7</v>
      </c>
      <c r="C4" s="168" t="s">
        <v>483</v>
      </c>
      <c r="D4" s="168" t="s">
        <v>484</v>
      </c>
      <c r="E4" s="168" t="s">
        <v>485</v>
      </c>
    </row>
    <row r="5" ht="15" customHeight="1" spans="1:5">
      <c r="A5" s="168" t="s">
        <v>486</v>
      </c>
      <c r="B5" s="168"/>
      <c r="C5" s="168" t="s">
        <v>11</v>
      </c>
      <c r="D5" s="168" t="s">
        <v>12</v>
      </c>
      <c r="E5" s="168" t="s">
        <v>21</v>
      </c>
    </row>
    <row r="6" ht="15" customHeight="1" spans="1:5">
      <c r="A6" s="169" t="s">
        <v>487</v>
      </c>
      <c r="B6" s="168" t="s">
        <v>11</v>
      </c>
      <c r="C6" s="170" t="s">
        <v>488</v>
      </c>
      <c r="D6" s="170" t="s">
        <v>488</v>
      </c>
      <c r="E6" s="170" t="s">
        <v>488</v>
      </c>
    </row>
    <row r="7" ht="15" customHeight="1" spans="1:5">
      <c r="A7" s="171" t="s">
        <v>489</v>
      </c>
      <c r="B7" s="168" t="s">
        <v>12</v>
      </c>
      <c r="C7" s="172"/>
      <c r="D7" s="172"/>
      <c r="E7" s="172"/>
    </row>
    <row r="8" ht="15" customHeight="1" spans="1:5">
      <c r="A8" s="171" t="s">
        <v>490</v>
      </c>
      <c r="B8" s="168" t="s">
        <v>21</v>
      </c>
      <c r="C8" s="172"/>
      <c r="D8" s="172"/>
      <c r="E8" s="172"/>
    </row>
    <row r="9" ht="15" customHeight="1" spans="1:5">
      <c r="A9" s="171" t="s">
        <v>491</v>
      </c>
      <c r="B9" s="168" t="s">
        <v>25</v>
      </c>
      <c r="C9" s="172"/>
      <c r="D9" s="172"/>
      <c r="E9" s="172"/>
    </row>
    <row r="10" ht="15" customHeight="1" spans="1:5">
      <c r="A10" s="171" t="s">
        <v>492</v>
      </c>
      <c r="B10" s="168" t="s">
        <v>30</v>
      </c>
      <c r="C10" s="172"/>
      <c r="D10" s="172"/>
      <c r="E10" s="172"/>
    </row>
    <row r="11" ht="15" customHeight="1" spans="1:5">
      <c r="A11" s="171" t="s">
        <v>493</v>
      </c>
      <c r="B11" s="168" t="s">
        <v>34</v>
      </c>
      <c r="C11" s="172"/>
      <c r="D11" s="172"/>
      <c r="E11" s="172"/>
    </row>
    <row r="12" ht="15" customHeight="1" spans="1:5">
      <c r="A12" s="171" t="s">
        <v>494</v>
      </c>
      <c r="B12" s="168" t="s">
        <v>38</v>
      </c>
      <c r="C12" s="172"/>
      <c r="D12" s="172"/>
      <c r="E12" s="172"/>
    </row>
    <row r="13" ht="15" customHeight="1" spans="1:5">
      <c r="A13" s="171" t="s">
        <v>495</v>
      </c>
      <c r="B13" s="168" t="s">
        <v>42</v>
      </c>
      <c r="C13" s="170" t="s">
        <v>488</v>
      </c>
      <c r="D13" s="170" t="s">
        <v>488</v>
      </c>
      <c r="E13" s="172"/>
    </row>
    <row r="14" ht="15" customHeight="1" spans="1:5">
      <c r="A14" s="171" t="s">
        <v>496</v>
      </c>
      <c r="B14" s="168" t="s">
        <v>46</v>
      </c>
      <c r="C14" s="170" t="s">
        <v>488</v>
      </c>
      <c r="D14" s="170" t="s">
        <v>488</v>
      </c>
      <c r="E14" s="172"/>
    </row>
    <row r="15" ht="15" customHeight="1" spans="1:5">
      <c r="A15" s="171" t="s">
        <v>497</v>
      </c>
      <c r="B15" s="168" t="s">
        <v>50</v>
      </c>
      <c r="C15" s="170" t="s">
        <v>488</v>
      </c>
      <c r="D15" s="170" t="s">
        <v>488</v>
      </c>
      <c r="E15" s="172"/>
    </row>
    <row r="16" ht="15" customHeight="1" spans="1:5">
      <c r="A16" s="171" t="s">
        <v>498</v>
      </c>
      <c r="B16" s="168" t="s">
        <v>53</v>
      </c>
      <c r="C16" s="170" t="s">
        <v>488</v>
      </c>
      <c r="D16" s="170" t="s">
        <v>488</v>
      </c>
      <c r="E16" s="170" t="s">
        <v>488</v>
      </c>
    </row>
    <row r="17" ht="15" customHeight="1" spans="1:5">
      <c r="A17" s="171" t="s">
        <v>499</v>
      </c>
      <c r="B17" s="168" t="s">
        <v>56</v>
      </c>
      <c r="C17" s="170" t="s">
        <v>488</v>
      </c>
      <c r="D17" s="170" t="s">
        <v>488</v>
      </c>
      <c r="E17" s="172"/>
    </row>
    <row r="18" ht="15" customHeight="1" spans="1:5">
      <c r="A18" s="171" t="s">
        <v>500</v>
      </c>
      <c r="B18" s="168" t="s">
        <v>60</v>
      </c>
      <c r="C18" s="170" t="s">
        <v>488</v>
      </c>
      <c r="D18" s="170" t="s">
        <v>488</v>
      </c>
      <c r="E18" s="172"/>
    </row>
    <row r="19" ht="15" customHeight="1" spans="1:5">
      <c r="A19" s="171" t="s">
        <v>501</v>
      </c>
      <c r="B19" s="168" t="s">
        <v>63</v>
      </c>
      <c r="C19" s="170" t="s">
        <v>488</v>
      </c>
      <c r="D19" s="170" t="s">
        <v>488</v>
      </c>
      <c r="E19" s="172"/>
    </row>
    <row r="20" ht="15" customHeight="1" spans="1:5">
      <c r="A20" s="171" t="s">
        <v>502</v>
      </c>
      <c r="B20" s="168" t="s">
        <v>66</v>
      </c>
      <c r="C20" s="170" t="s">
        <v>488</v>
      </c>
      <c r="D20" s="170" t="s">
        <v>488</v>
      </c>
      <c r="E20" s="172"/>
    </row>
    <row r="21" ht="15" customHeight="1" spans="1:5">
      <c r="A21" s="171" t="s">
        <v>503</v>
      </c>
      <c r="B21" s="168" t="s">
        <v>69</v>
      </c>
      <c r="C21" s="170" t="s">
        <v>488</v>
      </c>
      <c r="D21" s="170" t="s">
        <v>488</v>
      </c>
      <c r="E21" s="172"/>
    </row>
    <row r="22" ht="15" customHeight="1" spans="1:5">
      <c r="A22" s="171" t="s">
        <v>504</v>
      </c>
      <c r="B22" s="168" t="s">
        <v>72</v>
      </c>
      <c r="C22" s="170" t="s">
        <v>488</v>
      </c>
      <c r="D22" s="170" t="s">
        <v>488</v>
      </c>
      <c r="E22" s="172"/>
    </row>
    <row r="23" ht="15" customHeight="1" spans="1:5">
      <c r="A23" s="171" t="s">
        <v>505</v>
      </c>
      <c r="B23" s="168" t="s">
        <v>75</v>
      </c>
      <c r="C23" s="170" t="s">
        <v>488</v>
      </c>
      <c r="D23" s="170" t="s">
        <v>488</v>
      </c>
      <c r="E23" s="172"/>
    </row>
    <row r="24" ht="15" customHeight="1" spans="1:5">
      <c r="A24" s="171" t="s">
        <v>506</v>
      </c>
      <c r="B24" s="168" t="s">
        <v>78</v>
      </c>
      <c r="C24" s="170" t="s">
        <v>488</v>
      </c>
      <c r="D24" s="170" t="s">
        <v>488</v>
      </c>
      <c r="E24" s="172"/>
    </row>
    <row r="25" ht="15" customHeight="1" spans="1:5">
      <c r="A25" s="171" t="s">
        <v>507</v>
      </c>
      <c r="B25" s="168" t="s">
        <v>82</v>
      </c>
      <c r="C25" s="170" t="s">
        <v>488</v>
      </c>
      <c r="D25" s="170" t="s">
        <v>488</v>
      </c>
      <c r="E25" s="172"/>
    </row>
    <row r="26" ht="15" customHeight="1" spans="1:5">
      <c r="A26" s="171" t="s">
        <v>508</v>
      </c>
      <c r="B26" s="168" t="s">
        <v>85</v>
      </c>
      <c r="C26" s="170" t="s">
        <v>488</v>
      </c>
      <c r="D26" s="170" t="s">
        <v>488</v>
      </c>
      <c r="E26" s="172"/>
    </row>
    <row r="27" ht="15" customHeight="1" spans="1:5">
      <c r="A27" s="169" t="s">
        <v>509</v>
      </c>
      <c r="B27" s="168" t="s">
        <v>88</v>
      </c>
      <c r="C27" s="170" t="s">
        <v>488</v>
      </c>
      <c r="D27" s="170" t="s">
        <v>488</v>
      </c>
      <c r="E27" s="172"/>
    </row>
    <row r="28" ht="15" customHeight="1" spans="1:5">
      <c r="A28" s="171" t="s">
        <v>510</v>
      </c>
      <c r="B28" s="168" t="s">
        <v>91</v>
      </c>
      <c r="C28" s="170" t="s">
        <v>488</v>
      </c>
      <c r="D28" s="170" t="s">
        <v>488</v>
      </c>
      <c r="E28" s="172"/>
    </row>
    <row r="29" ht="15" customHeight="1" spans="1:5">
      <c r="A29" s="171" t="s">
        <v>511</v>
      </c>
      <c r="B29" s="168" t="s">
        <v>94</v>
      </c>
      <c r="C29" s="170" t="s">
        <v>488</v>
      </c>
      <c r="D29" s="170" t="s">
        <v>488</v>
      </c>
      <c r="E29" s="172"/>
    </row>
    <row r="30" ht="41.25" customHeight="1" spans="1:5">
      <c r="A30" s="165" t="s">
        <v>512</v>
      </c>
      <c r="B30" s="165"/>
      <c r="C30" s="165"/>
      <c r="D30" s="165"/>
      <c r="E30" s="165"/>
    </row>
    <row r="31" ht="21" customHeight="1" spans="1:5">
      <c r="A31" s="165" t="s">
        <v>513</v>
      </c>
      <c r="B31" s="165"/>
      <c r="C31" s="165"/>
      <c r="D31" s="165"/>
      <c r="E31" s="165"/>
    </row>
    <row r="32" spans="1:5">
      <c r="A32" s="166" t="s">
        <v>514</v>
      </c>
      <c r="B32" s="166"/>
      <c r="C32" s="166"/>
      <c r="D32" s="166"/>
      <c r="E32" s="166"/>
    </row>
    <row r="33" spans="3:3">
      <c r="C33" s="167" t="s">
        <v>515</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159" t="s">
        <v>516</v>
      </c>
    </row>
    <row r="2" ht="14.25" spans="5:5">
      <c r="E2" s="160" t="s">
        <v>517</v>
      </c>
    </row>
    <row r="3" ht="14.25" spans="1:5">
      <c r="A3" s="160" t="s">
        <v>2</v>
      </c>
      <c r="E3" s="160" t="s">
        <v>3</v>
      </c>
    </row>
    <row r="4" ht="15" customHeight="1" spans="1:5">
      <c r="A4" s="161" t="s">
        <v>482</v>
      </c>
      <c r="B4" s="161" t="s">
        <v>7</v>
      </c>
      <c r="C4" s="161" t="s">
        <v>483</v>
      </c>
      <c r="D4" s="161" t="s">
        <v>484</v>
      </c>
      <c r="E4" s="161" t="s">
        <v>485</v>
      </c>
    </row>
    <row r="5" ht="15" customHeight="1" spans="1:5">
      <c r="A5" s="162" t="s">
        <v>486</v>
      </c>
      <c r="B5" s="163"/>
      <c r="C5" s="163" t="s">
        <v>11</v>
      </c>
      <c r="D5" s="163" t="s">
        <v>12</v>
      </c>
      <c r="E5" s="163" t="s">
        <v>21</v>
      </c>
    </row>
    <row r="6" ht="15" customHeight="1" spans="1:5">
      <c r="A6" s="162" t="s">
        <v>518</v>
      </c>
      <c r="B6" s="163" t="s">
        <v>11</v>
      </c>
      <c r="C6" s="163" t="s">
        <v>488</v>
      </c>
      <c r="D6" s="163" t="s">
        <v>488</v>
      </c>
      <c r="E6" s="163" t="s">
        <v>488</v>
      </c>
    </row>
    <row r="7" ht="15" customHeight="1" spans="1:5">
      <c r="A7" s="162" t="s">
        <v>489</v>
      </c>
      <c r="B7" s="163" t="s">
        <v>12</v>
      </c>
      <c r="C7" s="164"/>
      <c r="D7" s="164"/>
      <c r="E7" s="164" t="s">
        <v>26</v>
      </c>
    </row>
    <row r="8" ht="15" customHeight="1" spans="1:5">
      <c r="A8" s="162" t="s">
        <v>490</v>
      </c>
      <c r="B8" s="163" t="s">
        <v>21</v>
      </c>
      <c r="C8" s="164"/>
      <c r="D8" s="164"/>
      <c r="E8" s="164" t="s">
        <v>26</v>
      </c>
    </row>
    <row r="9" ht="15" customHeight="1" spans="1:5">
      <c r="A9" s="162" t="s">
        <v>491</v>
      </c>
      <c r="B9" s="163" t="s">
        <v>25</v>
      </c>
      <c r="C9" s="164"/>
      <c r="D9" s="164"/>
      <c r="E9" s="164" t="s">
        <v>26</v>
      </c>
    </row>
    <row r="10" ht="15" customHeight="1" spans="1:5">
      <c r="A10" s="162" t="s">
        <v>492</v>
      </c>
      <c r="B10" s="163" t="s">
        <v>30</v>
      </c>
      <c r="C10" s="164"/>
      <c r="D10" s="164"/>
      <c r="E10" s="164" t="s">
        <v>26</v>
      </c>
    </row>
    <row r="11" ht="15" customHeight="1" spans="1:5">
      <c r="A11" s="162" t="s">
        <v>493</v>
      </c>
      <c r="B11" s="163" t="s">
        <v>34</v>
      </c>
      <c r="C11" s="164"/>
      <c r="D11" s="164"/>
      <c r="E11" s="164" t="s">
        <v>26</v>
      </c>
    </row>
    <row r="12" ht="15" customHeight="1" spans="1:5">
      <c r="A12" s="162" t="s">
        <v>494</v>
      </c>
      <c r="B12" s="163" t="s">
        <v>38</v>
      </c>
      <c r="C12" s="164"/>
      <c r="D12" s="164"/>
      <c r="E12" s="164" t="s">
        <v>26</v>
      </c>
    </row>
    <row r="13" ht="15" customHeight="1" spans="1:5">
      <c r="A13" s="162" t="s">
        <v>495</v>
      </c>
      <c r="B13" s="163" t="s">
        <v>42</v>
      </c>
      <c r="C13" s="163" t="s">
        <v>488</v>
      </c>
      <c r="D13" s="163" t="s">
        <v>488</v>
      </c>
      <c r="E13" s="164"/>
    </row>
    <row r="14" ht="15" customHeight="1" spans="1:5">
      <c r="A14" s="162" t="s">
        <v>496</v>
      </c>
      <c r="B14" s="163" t="s">
        <v>46</v>
      </c>
      <c r="C14" s="163" t="s">
        <v>488</v>
      </c>
      <c r="D14" s="163" t="s">
        <v>488</v>
      </c>
      <c r="E14" s="164"/>
    </row>
    <row r="15" ht="15" customHeight="1" spans="1:5">
      <c r="A15" s="162" t="s">
        <v>497</v>
      </c>
      <c r="B15" s="163" t="s">
        <v>50</v>
      </c>
      <c r="C15" s="163" t="s">
        <v>488</v>
      </c>
      <c r="D15" s="163" t="s">
        <v>488</v>
      </c>
      <c r="E15" s="164"/>
    </row>
    <row r="16" ht="48" customHeight="1" spans="1:5">
      <c r="A16" s="165" t="s">
        <v>519</v>
      </c>
      <c r="B16" s="165"/>
      <c r="C16" s="165"/>
      <c r="D16" s="165"/>
      <c r="E16" s="165"/>
    </row>
    <row r="17" spans="1:5">
      <c r="A17" s="166" t="s">
        <v>520</v>
      </c>
      <c r="B17" s="166"/>
      <c r="C17" s="166"/>
      <c r="D17" s="166"/>
      <c r="E17" s="166"/>
    </row>
    <row r="18" spans="2:2">
      <c r="B18" s="167" t="s">
        <v>515</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X7" sqref="X7"/>
    </sheetView>
  </sheetViews>
  <sheetFormatPr defaultColWidth="9" defaultRowHeight="14.25"/>
  <cols>
    <col min="1" max="1" width="6.25" style="127" customWidth="1"/>
    <col min="2" max="2" width="5.13333333333333" style="127" customWidth="1"/>
    <col min="3" max="4" width="9.75" style="127" customWidth="1"/>
    <col min="5" max="5" width="9.13333333333333" style="127" customWidth="1"/>
    <col min="6" max="11" width="6.75" style="127" customWidth="1"/>
    <col min="12" max="12" width="8.5" style="127" customWidth="1"/>
    <col min="13" max="13" width="7.88333333333333" style="127" customWidth="1"/>
    <col min="14" max="14" width="7.25" style="128" customWidth="1"/>
    <col min="15" max="15" width="7.25" style="127" customWidth="1"/>
    <col min="16" max="16" width="9.13333333333333" style="127" customWidth="1"/>
    <col min="17" max="17" width="9" style="127"/>
    <col min="18" max="20" width="7.38333333333333" style="127" customWidth="1"/>
    <col min="21" max="21" width="6.75" style="127" customWidth="1"/>
    <col min="22" max="16384" width="9" style="127"/>
  </cols>
  <sheetData>
    <row r="1" s="125" customFormat="1" ht="36" customHeight="1" spans="1:21">
      <c r="A1" s="129" t="s">
        <v>521</v>
      </c>
      <c r="B1" s="129"/>
      <c r="C1" s="129"/>
      <c r="D1" s="129"/>
      <c r="E1" s="129"/>
      <c r="F1" s="129"/>
      <c r="G1" s="129"/>
      <c r="H1" s="129"/>
      <c r="I1" s="129"/>
      <c r="J1" s="129"/>
      <c r="K1" s="129"/>
      <c r="L1" s="129"/>
      <c r="M1" s="129"/>
      <c r="N1" s="144"/>
      <c r="O1" s="129"/>
      <c r="P1" s="129"/>
      <c r="Q1" s="129"/>
      <c r="R1" s="129"/>
      <c r="S1" s="129"/>
      <c r="T1" s="129"/>
      <c r="U1" s="129"/>
    </row>
    <row r="2" s="125" customFormat="1" ht="18" customHeight="1" spans="1:21">
      <c r="A2" s="130"/>
      <c r="B2" s="130"/>
      <c r="C2" s="130"/>
      <c r="D2" s="130"/>
      <c r="E2" s="130"/>
      <c r="F2" s="130"/>
      <c r="G2" s="130"/>
      <c r="H2" s="130"/>
      <c r="I2" s="130"/>
      <c r="J2" s="130"/>
      <c r="K2" s="130"/>
      <c r="L2" s="130"/>
      <c r="M2" s="130"/>
      <c r="N2" s="145"/>
      <c r="U2" s="153" t="s">
        <v>522</v>
      </c>
    </row>
    <row r="3" s="125" customFormat="1" ht="18" customHeight="1" spans="1:21">
      <c r="A3" s="131" t="str">
        <f>[1]附表11一般公共预算财政拨款“三公”经费情况表!$A$3</f>
        <v>部门：</v>
      </c>
      <c r="B3" s="132" t="s">
        <v>523</v>
      </c>
      <c r="C3" s="133"/>
      <c r="D3" s="133"/>
      <c r="E3" s="133"/>
      <c r="F3" s="133"/>
      <c r="G3" s="130"/>
      <c r="H3" s="130"/>
      <c r="I3" s="130"/>
      <c r="J3" s="130"/>
      <c r="K3" s="130"/>
      <c r="L3" s="130"/>
      <c r="M3" s="130"/>
      <c r="N3" s="145"/>
      <c r="U3" s="153" t="s">
        <v>3</v>
      </c>
    </row>
    <row r="4" s="125" customFormat="1" ht="24" customHeight="1" spans="1:21">
      <c r="A4" s="134" t="s">
        <v>6</v>
      </c>
      <c r="B4" s="134" t="s">
        <v>7</v>
      </c>
      <c r="C4" s="135" t="s">
        <v>524</v>
      </c>
      <c r="D4" s="136" t="s">
        <v>525</v>
      </c>
      <c r="E4" s="134" t="s">
        <v>526</v>
      </c>
      <c r="F4" s="137" t="s">
        <v>527</v>
      </c>
      <c r="G4" s="138"/>
      <c r="H4" s="138"/>
      <c r="I4" s="138"/>
      <c r="J4" s="138"/>
      <c r="K4" s="138"/>
      <c r="L4" s="138"/>
      <c r="M4" s="138"/>
      <c r="N4" s="146"/>
      <c r="O4" s="147"/>
      <c r="P4" s="148" t="s">
        <v>528</v>
      </c>
      <c r="Q4" s="134" t="s">
        <v>529</v>
      </c>
      <c r="R4" s="135" t="s">
        <v>530</v>
      </c>
      <c r="S4" s="154"/>
      <c r="T4" s="155" t="s">
        <v>531</v>
      </c>
      <c r="U4" s="154"/>
    </row>
    <row r="5" s="125" customFormat="1" ht="36" customHeight="1" spans="1:21">
      <c r="A5" s="134"/>
      <c r="B5" s="134"/>
      <c r="C5" s="139"/>
      <c r="D5" s="136"/>
      <c r="E5" s="134"/>
      <c r="F5" s="140" t="s">
        <v>130</v>
      </c>
      <c r="G5" s="140"/>
      <c r="H5" s="140" t="s">
        <v>532</v>
      </c>
      <c r="I5" s="140"/>
      <c r="J5" s="149" t="s">
        <v>533</v>
      </c>
      <c r="K5" s="150"/>
      <c r="L5" s="151" t="s">
        <v>534</v>
      </c>
      <c r="M5" s="151"/>
      <c r="N5" s="152" t="s">
        <v>535</v>
      </c>
      <c r="O5" s="152"/>
      <c r="P5" s="148"/>
      <c r="Q5" s="134"/>
      <c r="R5" s="141"/>
      <c r="S5" s="156"/>
      <c r="T5" s="157"/>
      <c r="U5" s="156"/>
    </row>
    <row r="6" s="125" customFormat="1" ht="24" customHeight="1" spans="1:21">
      <c r="A6" s="134"/>
      <c r="B6" s="134"/>
      <c r="C6" s="141"/>
      <c r="D6" s="136"/>
      <c r="E6" s="134"/>
      <c r="F6" s="140" t="s">
        <v>536</v>
      </c>
      <c r="G6" s="142" t="s">
        <v>537</v>
      </c>
      <c r="H6" s="140" t="s">
        <v>536</v>
      </c>
      <c r="I6" s="142" t="s">
        <v>537</v>
      </c>
      <c r="J6" s="140" t="s">
        <v>536</v>
      </c>
      <c r="K6" s="142" t="s">
        <v>537</v>
      </c>
      <c r="L6" s="140" t="s">
        <v>536</v>
      </c>
      <c r="M6" s="142" t="s">
        <v>537</v>
      </c>
      <c r="N6" s="140" t="s">
        <v>536</v>
      </c>
      <c r="O6" s="142" t="s">
        <v>537</v>
      </c>
      <c r="P6" s="148"/>
      <c r="Q6" s="134"/>
      <c r="R6" s="140" t="s">
        <v>536</v>
      </c>
      <c r="S6" s="158" t="s">
        <v>537</v>
      </c>
      <c r="T6" s="140" t="s">
        <v>536</v>
      </c>
      <c r="U6" s="142" t="s">
        <v>537</v>
      </c>
    </row>
    <row r="7" s="126" customFormat="1" ht="24" customHeight="1" spans="1:21">
      <c r="A7" s="134" t="s">
        <v>10</v>
      </c>
      <c r="B7" s="134"/>
      <c r="C7" s="134">
        <v>1</v>
      </c>
      <c r="D7" s="142" t="s">
        <v>12</v>
      </c>
      <c r="E7" s="134">
        <v>3</v>
      </c>
      <c r="F7" s="134">
        <v>4</v>
      </c>
      <c r="G7" s="142" t="s">
        <v>30</v>
      </c>
      <c r="H7" s="134">
        <v>6</v>
      </c>
      <c r="I7" s="134">
        <v>7</v>
      </c>
      <c r="J7" s="142" t="s">
        <v>42</v>
      </c>
      <c r="K7" s="134">
        <v>9</v>
      </c>
      <c r="L7" s="134">
        <v>10</v>
      </c>
      <c r="M7" s="142" t="s">
        <v>53</v>
      </c>
      <c r="N7" s="134">
        <v>12</v>
      </c>
      <c r="O7" s="134">
        <v>13</v>
      </c>
      <c r="P7" s="142" t="s">
        <v>63</v>
      </c>
      <c r="Q7" s="134">
        <v>15</v>
      </c>
      <c r="R7" s="134">
        <v>16</v>
      </c>
      <c r="S7" s="142" t="s">
        <v>72</v>
      </c>
      <c r="T7" s="134">
        <v>18</v>
      </c>
      <c r="U7" s="134">
        <v>19</v>
      </c>
    </row>
    <row r="8" s="125" customFormat="1" ht="24" customHeight="1" spans="1:21">
      <c r="A8" s="134" t="s">
        <v>135</v>
      </c>
      <c r="B8" s="134">
        <v>1</v>
      </c>
      <c r="C8" s="134">
        <f>E8+G8+S8</f>
        <v>87.69</v>
      </c>
      <c r="D8" s="140">
        <f>E8+F8+R8</f>
        <v>346.62</v>
      </c>
      <c r="E8" s="140">
        <v>31.06</v>
      </c>
      <c r="F8" s="140">
        <f>H8+J8+N8</f>
        <v>306.06</v>
      </c>
      <c r="G8" s="140">
        <f>I8+K8+O8</f>
        <v>53.59</v>
      </c>
      <c r="H8" s="140">
        <v>257.22</v>
      </c>
      <c r="I8" s="140">
        <v>45.01</v>
      </c>
      <c r="J8" s="140">
        <v>41.52</v>
      </c>
      <c r="K8" s="140">
        <v>7.92</v>
      </c>
      <c r="L8" s="140">
        <v>0</v>
      </c>
      <c r="M8" s="140">
        <v>0</v>
      </c>
      <c r="N8" s="151">
        <v>7.32</v>
      </c>
      <c r="O8" s="152">
        <v>0.66</v>
      </c>
      <c r="P8" s="152">
        <v>0</v>
      </c>
      <c r="Q8" s="152">
        <v>0</v>
      </c>
      <c r="R8" s="152">
        <v>9.5</v>
      </c>
      <c r="S8" s="152">
        <v>3.04</v>
      </c>
      <c r="T8" s="152">
        <v>0</v>
      </c>
      <c r="U8" s="152">
        <v>0</v>
      </c>
    </row>
    <row r="9" s="125" customFormat="1" ht="49" customHeight="1" spans="1:21">
      <c r="A9" s="143" t="s">
        <v>538</v>
      </c>
      <c r="B9" s="143"/>
      <c r="C9" s="143"/>
      <c r="D9" s="143"/>
      <c r="E9" s="143"/>
      <c r="F9" s="143"/>
      <c r="G9" s="143"/>
      <c r="H9" s="143"/>
      <c r="I9" s="143"/>
      <c r="J9" s="143"/>
      <c r="K9" s="143"/>
      <c r="L9" s="143"/>
      <c r="M9" s="143"/>
      <c r="N9" s="143"/>
      <c r="O9" s="143"/>
      <c r="P9" s="143"/>
      <c r="Q9" s="143"/>
      <c r="R9" s="143"/>
      <c r="S9" s="143"/>
      <c r="T9" s="143"/>
      <c r="U9" s="143"/>
    </row>
    <row r="10" s="127" customFormat="1" ht="26.25" customHeight="1" spans="14:14">
      <c r="N10" s="128"/>
    </row>
    <row r="11" s="127" customFormat="1" ht="26.25" customHeight="1" spans="14:14">
      <c r="N11" s="128"/>
    </row>
    <row r="12" s="127" customFormat="1" ht="26.25" customHeight="1" spans="14:14">
      <c r="N12" s="128"/>
    </row>
    <row r="13" s="127" customFormat="1" ht="26.25" customHeight="1" spans="14:14">
      <c r="N13" s="128"/>
    </row>
    <row r="14" s="127" customFormat="1" ht="26.25" customHeight="1" spans="14:14">
      <c r="N14" s="128"/>
    </row>
    <row r="15" s="127" customFormat="1" ht="26.25" customHeight="1" spans="14:14">
      <c r="N15" s="128"/>
    </row>
    <row r="16" s="127" customFormat="1" ht="26.25" customHeight="1" spans="14:14">
      <c r="N16" s="128"/>
    </row>
    <row r="17" s="127" customFormat="1" ht="26.25" customHeight="1" spans="14:14">
      <c r="N17" s="128"/>
    </row>
    <row r="18" s="127" customFormat="1" ht="26.25" customHeight="1" spans="14:14">
      <c r="N18" s="128"/>
    </row>
    <row r="19" s="127" customFormat="1" ht="26.25" customHeight="1" spans="14:14">
      <c r="N19" s="128"/>
    </row>
    <row r="20" s="127" customFormat="1" ht="26.25" customHeight="1" spans="14:14">
      <c r="N20" s="128"/>
    </row>
    <row r="21" s="127" customFormat="1" ht="26.25" customHeight="1" spans="14:14">
      <c r="N21" s="128"/>
    </row>
    <row r="22" s="127" customFormat="1" ht="26.25" customHeight="1" spans="14:14">
      <c r="N22" s="128"/>
    </row>
    <row r="23" s="127" customFormat="1" ht="26.25" customHeight="1" spans="14:14">
      <c r="N23" s="128"/>
    </row>
    <row r="24" s="127" customFormat="1" ht="26.25" customHeight="1" spans="14:14">
      <c r="N24" s="128"/>
    </row>
    <row r="25" s="127" customFormat="1" ht="26.25" customHeight="1" spans="14:14">
      <c r="N25" s="128"/>
    </row>
    <row r="26" s="127" customFormat="1" ht="26.25" customHeight="1" spans="14:14">
      <c r="N26" s="128"/>
    </row>
    <row r="27" s="127" customFormat="1" ht="26.25" customHeight="1" spans="14:14">
      <c r="N27" s="128"/>
    </row>
    <row r="28" s="127" customFormat="1" ht="26.25" customHeight="1" spans="14:14">
      <c r="N28" s="128"/>
    </row>
    <row r="29" s="127" customFormat="1" ht="26.25" customHeight="1" spans="14:14">
      <c r="N29" s="128"/>
    </row>
    <row r="30" s="127" customFormat="1" ht="26.25" customHeight="1" spans="14:14">
      <c r="N30" s="128"/>
    </row>
    <row r="31" s="127" customFormat="1" ht="26.25" customHeight="1" spans="14:14">
      <c r="N31" s="128"/>
    </row>
    <row r="32" s="127" customFormat="1" ht="26.25" customHeight="1" spans="14:14">
      <c r="N32" s="128"/>
    </row>
    <row r="33" s="127" customFormat="1" ht="26.25" customHeight="1" spans="14:14">
      <c r="N33" s="128"/>
    </row>
    <row r="34" s="127" customFormat="1" ht="26.25" customHeight="1" spans="14:14">
      <c r="N34" s="128"/>
    </row>
    <row r="35" s="127" customFormat="1" ht="26.25" customHeight="1" spans="14:14">
      <c r="N35" s="128"/>
    </row>
    <row r="36" s="127" customFormat="1" ht="26.25" customHeight="1" spans="14:14">
      <c r="N36" s="128"/>
    </row>
    <row r="37" s="127" customFormat="1" ht="26.25" customHeight="1" spans="14:14">
      <c r="N37" s="128"/>
    </row>
    <row r="38" s="127" customFormat="1" ht="26.25" customHeight="1" spans="14:14">
      <c r="N38" s="128"/>
    </row>
    <row r="39" s="127" customFormat="1" ht="26.25" customHeight="1" spans="14:14">
      <c r="N39" s="128"/>
    </row>
    <row r="40" s="127" customFormat="1" ht="26.25" customHeight="1" spans="14:14">
      <c r="N40" s="128"/>
    </row>
    <row r="41" s="127" customFormat="1" ht="26.25" customHeight="1" spans="14:14">
      <c r="N41" s="128"/>
    </row>
    <row r="42" s="127" customFormat="1" ht="26.25" customHeight="1" spans="14:14">
      <c r="N42" s="128"/>
    </row>
    <row r="43" s="127" customFormat="1" ht="26.25" customHeight="1" spans="14:14">
      <c r="N43" s="128"/>
    </row>
    <row r="44" s="127" customFormat="1" ht="26.25" customHeight="1" spans="14:14">
      <c r="N44" s="128"/>
    </row>
    <row r="45" s="127" customFormat="1" ht="26.25" customHeight="1" spans="14:14">
      <c r="N45" s="128"/>
    </row>
    <row r="46" s="127" customFormat="1" ht="26.25" customHeight="1" spans="14:14">
      <c r="N46" s="128"/>
    </row>
    <row r="47" s="127" customFormat="1" ht="26.25" customHeight="1" spans="14:14">
      <c r="N47" s="128"/>
    </row>
    <row r="48" s="127" customFormat="1" ht="26.25" customHeight="1" spans="14:14">
      <c r="N48" s="128"/>
    </row>
    <row r="49" s="127" customFormat="1" ht="26.25" customHeight="1" spans="14:14">
      <c r="N49" s="128"/>
    </row>
    <row r="50" s="127" customFormat="1" ht="26.25" customHeight="1" spans="14:14">
      <c r="N50" s="128"/>
    </row>
    <row r="51" s="127" customFormat="1" ht="26.25" customHeight="1" spans="14:14">
      <c r="N51" s="128"/>
    </row>
    <row r="52" s="127" customFormat="1" ht="26.25" customHeight="1" spans="14:14">
      <c r="N52" s="128"/>
    </row>
    <row r="53" s="127" customFormat="1" ht="26.25" customHeight="1" spans="14:14">
      <c r="N53" s="128"/>
    </row>
    <row r="54" s="127" customFormat="1" ht="26.25" customHeight="1" spans="14:14">
      <c r="N54" s="128"/>
    </row>
    <row r="55" s="127" customFormat="1" ht="26.25" customHeight="1" spans="14:14">
      <c r="N55" s="128"/>
    </row>
    <row r="56" s="127" customFormat="1" ht="26.25" customHeight="1" spans="14:14">
      <c r="N56" s="128"/>
    </row>
    <row r="57" s="127" customFormat="1" ht="26.25" customHeight="1" spans="14:14">
      <c r="N57" s="128"/>
    </row>
    <row r="58" s="127" customFormat="1" ht="26.25" customHeight="1" spans="14:14">
      <c r="N58" s="128"/>
    </row>
    <row r="59" s="127" customFormat="1" ht="26.25" customHeight="1" spans="14:14">
      <c r="N59" s="128"/>
    </row>
    <row r="60" s="127" customFormat="1" ht="26.25" customHeight="1" spans="14:14">
      <c r="N60" s="128"/>
    </row>
    <row r="61" s="127" customFormat="1" ht="26.25" customHeight="1" spans="14:14">
      <c r="N61" s="128"/>
    </row>
    <row r="62" s="127" customFormat="1" ht="26.25" customHeight="1" spans="14:14">
      <c r="N62" s="128"/>
    </row>
    <row r="63" s="127" customFormat="1" ht="26.25" customHeight="1" spans="14:14">
      <c r="N63" s="128"/>
    </row>
    <row r="64" s="127" customFormat="1" ht="26.25" customHeight="1" spans="14:14">
      <c r="N64" s="128"/>
    </row>
    <row r="65" s="127" customFormat="1" ht="26.25" customHeight="1" spans="14:14">
      <c r="N65" s="128"/>
    </row>
    <row r="66" s="127" customFormat="1" ht="26.25" customHeight="1" spans="14:14">
      <c r="N66" s="128"/>
    </row>
    <row r="67" s="127" customFormat="1" ht="26.25" customHeight="1" spans="14:14">
      <c r="N67" s="128"/>
    </row>
    <row r="68" s="127" customFormat="1" ht="26.25" customHeight="1" spans="14:14">
      <c r="N68" s="128"/>
    </row>
    <row r="69" s="127" customFormat="1" ht="26.25" customHeight="1" spans="14:14">
      <c r="N69" s="128"/>
    </row>
    <row r="70" s="127" customFormat="1" ht="26.25" customHeight="1" spans="14:14">
      <c r="N70" s="128"/>
    </row>
    <row r="71" s="127" customFormat="1" ht="26.25" customHeight="1" spans="14:14">
      <c r="N71" s="128"/>
    </row>
    <row r="72" s="127" customFormat="1" ht="26.25" customHeight="1" spans="14:14">
      <c r="N72" s="128"/>
    </row>
    <row r="73" s="127" customFormat="1" ht="26.25" customHeight="1" spans="14:14">
      <c r="N73" s="128"/>
    </row>
    <row r="74" s="127" customFormat="1" ht="26.25" customHeight="1" spans="14:14">
      <c r="N74" s="128"/>
    </row>
    <row r="75" s="127" customFormat="1" ht="26.25" customHeight="1" spans="14:14">
      <c r="N75" s="128"/>
    </row>
    <row r="76" s="127" customFormat="1" ht="26.25" customHeight="1" spans="14:14">
      <c r="N76" s="128"/>
    </row>
    <row r="77" s="127" customFormat="1" ht="26.25" customHeight="1" spans="14:14">
      <c r="N77" s="128"/>
    </row>
    <row r="78" s="127" customFormat="1" ht="26.25" customHeight="1" spans="14:14">
      <c r="N78" s="128"/>
    </row>
    <row r="79" s="127" customFormat="1" ht="26.25" customHeight="1" spans="14:14">
      <c r="N79" s="128"/>
    </row>
    <row r="80" s="127" customFormat="1" ht="26.25" customHeight="1" spans="14:14">
      <c r="N80" s="128"/>
    </row>
    <row r="81" s="127" customFormat="1" ht="26.25" customHeight="1" spans="14:14">
      <c r="N81" s="128"/>
    </row>
    <row r="82" s="127" customFormat="1" ht="26.25" customHeight="1" spans="14:14">
      <c r="N82" s="128"/>
    </row>
    <row r="83" s="127" customFormat="1" ht="26.25" customHeight="1" spans="14:14">
      <c r="N83" s="128"/>
    </row>
    <row r="84" s="127" customFormat="1" ht="26.25" customHeight="1" spans="14:14">
      <c r="N84" s="128"/>
    </row>
    <row r="85" s="127" customFormat="1" ht="26.25" customHeight="1" spans="14:14">
      <c r="N85" s="128"/>
    </row>
    <row r="86" s="127" customFormat="1" ht="26.25" customHeight="1" spans="14:14">
      <c r="N86" s="128"/>
    </row>
    <row r="87" s="127" customFormat="1" ht="26.25" customHeight="1" spans="14:14">
      <c r="N87" s="128"/>
    </row>
    <row r="88" s="127" customFormat="1" ht="26.25" customHeight="1" spans="14:14">
      <c r="N88" s="128"/>
    </row>
    <row r="89" s="127" customFormat="1" ht="26.25" customHeight="1" spans="14:14">
      <c r="N89" s="128"/>
    </row>
    <row r="90" s="127" customFormat="1" ht="26.25" customHeight="1" spans="14:14">
      <c r="N90" s="128"/>
    </row>
    <row r="91" s="127" customFormat="1" ht="26.25" customHeight="1" spans="14:14">
      <c r="N91" s="128"/>
    </row>
    <row r="92" s="127" customFormat="1" ht="26.25" customHeight="1" spans="14:14">
      <c r="N92" s="128"/>
    </row>
    <row r="93" s="127" customFormat="1" ht="26.25" customHeight="1" spans="14:14">
      <c r="N93" s="128"/>
    </row>
    <row r="94" s="127" customFormat="1" ht="26.25" customHeight="1" spans="14:14">
      <c r="N94" s="128"/>
    </row>
    <row r="95" s="127" customFormat="1" ht="26.25" customHeight="1" spans="14:14">
      <c r="N95" s="128"/>
    </row>
    <row r="96" s="127" customFormat="1" ht="26.25" customHeight="1" spans="14:14">
      <c r="N96" s="128"/>
    </row>
    <row r="97" s="127" customFormat="1" ht="26.25" customHeight="1" spans="14:14">
      <c r="N97" s="128"/>
    </row>
    <row r="98" s="127" customFormat="1" ht="26.25" customHeight="1" spans="14:14">
      <c r="N98" s="128"/>
    </row>
    <row r="99" s="127" customFormat="1" ht="26.25" customHeight="1" spans="14:14">
      <c r="N99" s="128"/>
    </row>
    <row r="100" s="127" customFormat="1" ht="26.25" customHeight="1" spans="14:14">
      <c r="N100" s="128"/>
    </row>
    <row r="101" s="127" customFormat="1" ht="26.25" customHeight="1" spans="14:14">
      <c r="N101" s="128"/>
    </row>
    <row r="102" s="127" customFormat="1" ht="26.25" customHeight="1" spans="14:14">
      <c r="N102" s="128"/>
    </row>
    <row r="103" s="127" customFormat="1" ht="26.25" customHeight="1" spans="14:14">
      <c r="N103" s="128"/>
    </row>
    <row r="104" s="127" customFormat="1" ht="26.25" customHeight="1" spans="14:14">
      <c r="N104" s="128"/>
    </row>
    <row r="105" s="127" customFormat="1" ht="26.25" customHeight="1" spans="14:14">
      <c r="N105" s="128"/>
    </row>
    <row r="106" s="127" customFormat="1" ht="26.25" customHeight="1" spans="14:14">
      <c r="N106" s="128"/>
    </row>
    <row r="107" s="127" customFormat="1" ht="26.25" customHeight="1" spans="14:14">
      <c r="N107" s="128"/>
    </row>
    <row r="108" s="127" customFormat="1" ht="26.25" customHeight="1" spans="14:14">
      <c r="N108" s="128"/>
    </row>
    <row r="109" s="127" customFormat="1" ht="26.25" customHeight="1" spans="14:14">
      <c r="N109" s="128"/>
    </row>
    <row r="110" s="127" customFormat="1" ht="26.25" customHeight="1" spans="14:14">
      <c r="N110" s="128"/>
    </row>
    <row r="111" s="127" customFormat="1" ht="26.25" customHeight="1" spans="14:14">
      <c r="N111" s="128"/>
    </row>
    <row r="112" s="127" customFormat="1" ht="26.25" customHeight="1" spans="14:14">
      <c r="N112" s="128"/>
    </row>
    <row r="113" s="127" customFormat="1" ht="26.25" customHeight="1" spans="14:14">
      <c r="N113" s="128"/>
    </row>
    <row r="114" s="127" customFormat="1" ht="26.25" customHeight="1" spans="14:14">
      <c r="N114" s="128"/>
    </row>
    <row r="115" s="127" customFormat="1" ht="26.25" customHeight="1" spans="14:14">
      <c r="N115" s="128"/>
    </row>
    <row r="116" s="127" customFormat="1" ht="26.25" customHeight="1" spans="14:14">
      <c r="N116" s="128"/>
    </row>
    <row r="117" s="127" customFormat="1" ht="26.25" customHeight="1" spans="14:14">
      <c r="N117" s="128"/>
    </row>
    <row r="118" s="127" customFormat="1" ht="26.25" customHeight="1" spans="14:14">
      <c r="N118" s="128"/>
    </row>
    <row r="119" s="127" customFormat="1" ht="26.25" customHeight="1" spans="14:14">
      <c r="N119" s="128"/>
    </row>
    <row r="120" s="127" customFormat="1" ht="26.25" customHeight="1" spans="14:14">
      <c r="N120" s="128"/>
    </row>
    <row r="121" s="127" customFormat="1" ht="26.25" customHeight="1" spans="14:14">
      <c r="N121" s="128"/>
    </row>
    <row r="122" s="127" customFormat="1" ht="26.25" customHeight="1" spans="14:14">
      <c r="N122" s="128"/>
    </row>
    <row r="123" s="127" customFormat="1" ht="26.25" customHeight="1" spans="14:14">
      <c r="N123" s="128"/>
    </row>
    <row r="124" s="127" customFormat="1" ht="26.25" customHeight="1" spans="14:14">
      <c r="N124" s="128"/>
    </row>
    <row r="125" s="127" customFormat="1" ht="26.25" customHeight="1" spans="14:14">
      <c r="N125" s="128"/>
    </row>
    <row r="126" s="127" customFormat="1" ht="26.25" customHeight="1" spans="14:14">
      <c r="N126" s="128"/>
    </row>
    <row r="127" s="127" customFormat="1" ht="26.25" customHeight="1" spans="14:14">
      <c r="N127" s="128"/>
    </row>
    <row r="128" s="127" customFormat="1" ht="26.25" customHeight="1" spans="14:14">
      <c r="N128" s="128"/>
    </row>
    <row r="129" s="127" customFormat="1" ht="26.25" customHeight="1" spans="14:14">
      <c r="N129" s="128"/>
    </row>
    <row r="130" s="127" customFormat="1" ht="26.25" customHeight="1" spans="14:14">
      <c r="N130" s="128"/>
    </row>
    <row r="131" s="127" customFormat="1" ht="26.25" customHeight="1" spans="14:14">
      <c r="N131" s="128"/>
    </row>
    <row r="132" s="127" customFormat="1" ht="26.25" customHeight="1" spans="14:14">
      <c r="N132" s="128"/>
    </row>
    <row r="133" s="127" customFormat="1" ht="26.25" customHeight="1" spans="14:14">
      <c r="N133" s="128"/>
    </row>
    <row r="134" s="127" customFormat="1" ht="26.25" customHeight="1" spans="14:14">
      <c r="N134" s="128"/>
    </row>
    <row r="135" s="127" customFormat="1" ht="26.25" customHeight="1" spans="14:14">
      <c r="N135" s="128"/>
    </row>
    <row r="136" s="127" customFormat="1" ht="26.25" customHeight="1" spans="14:14">
      <c r="N136" s="128"/>
    </row>
    <row r="137" s="127" customFormat="1" ht="26.25" customHeight="1" spans="14:14">
      <c r="N137" s="128"/>
    </row>
    <row r="138" s="127" customFormat="1" ht="26.25" customHeight="1" spans="14:14">
      <c r="N138" s="128"/>
    </row>
    <row r="139" s="127" customFormat="1" ht="26.25" customHeight="1" spans="14:14">
      <c r="N139" s="128"/>
    </row>
    <row r="140" s="127" customFormat="1" ht="26.25" customHeight="1" spans="14:14">
      <c r="N140" s="128"/>
    </row>
    <row r="141" s="127" customFormat="1" ht="26.25" customHeight="1" spans="14:14">
      <c r="N141" s="128"/>
    </row>
    <row r="142" s="127" customFormat="1" ht="26.25" customHeight="1" spans="14:14">
      <c r="N142" s="128"/>
    </row>
    <row r="143" s="127" customFormat="1" ht="26.25" customHeight="1" spans="14:14">
      <c r="N143" s="128"/>
    </row>
    <row r="144" s="127" customFormat="1" ht="26.25" customHeight="1" spans="14:14">
      <c r="N144" s="128"/>
    </row>
    <row r="145" s="127" customFormat="1" ht="26.25" customHeight="1" spans="14:14">
      <c r="N145" s="128"/>
    </row>
    <row r="146" s="127" customFormat="1" ht="26.25" customHeight="1" spans="14:14">
      <c r="N146" s="128"/>
    </row>
    <row r="147" s="127" customFormat="1" ht="26.25" customHeight="1" spans="14:14">
      <c r="N147" s="128"/>
    </row>
    <row r="148" s="127" customFormat="1" ht="26.25" customHeight="1" spans="14:14">
      <c r="N148" s="128"/>
    </row>
    <row r="149" s="127" customFormat="1" ht="26.25" customHeight="1" spans="14:14">
      <c r="N149" s="128"/>
    </row>
    <row r="150" s="127" customFormat="1" ht="26.25" customHeight="1" spans="14:14">
      <c r="N150" s="128"/>
    </row>
    <row r="151" s="127" customFormat="1" ht="26.25" customHeight="1" spans="14:14">
      <c r="N151" s="128"/>
    </row>
    <row r="152" s="127" customFormat="1" ht="19.9" customHeight="1" spans="14:14">
      <c r="N152" s="128"/>
    </row>
    <row r="153" s="127" customFormat="1" ht="19.9" customHeight="1" spans="14:14">
      <c r="N153" s="128"/>
    </row>
    <row r="154" s="127" customFormat="1" ht="19.9" customHeight="1" spans="14:14">
      <c r="N154" s="128"/>
    </row>
    <row r="155" s="127" customFormat="1" ht="19.9" customHeight="1" spans="14:14">
      <c r="N155" s="128"/>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opLeftCell="A9" workbookViewId="0">
      <selection activeCell="D15" sqref="D15"/>
    </sheetView>
  </sheetViews>
  <sheetFormatPr defaultColWidth="8.75" defaultRowHeight="13.5" outlineLevelCol="6"/>
  <cols>
    <col min="1" max="3" width="20.0583333333333" style="49" customWidth="1"/>
    <col min="4" max="4" width="57.975" style="49" customWidth="1"/>
    <col min="5" max="16384" width="8.75" style="49"/>
  </cols>
  <sheetData>
    <row r="2" s="49" customFormat="1" ht="29.5" customHeight="1" spans="1:4">
      <c r="A2" s="53" t="s">
        <v>539</v>
      </c>
      <c r="B2" s="116"/>
      <c r="C2" s="116"/>
      <c r="D2" s="116"/>
    </row>
    <row r="3" s="50" customFormat="1" ht="18" customHeight="1" spans="1:7">
      <c r="A3" s="55" t="s">
        <v>2</v>
      </c>
      <c r="B3" s="55"/>
      <c r="C3" s="56"/>
      <c r="D3" s="57"/>
      <c r="E3" s="56"/>
      <c r="F3" s="56"/>
      <c r="G3" s="58"/>
    </row>
    <row r="4" s="49" customFormat="1" ht="51" customHeight="1" spans="1:4">
      <c r="A4" s="117" t="s">
        <v>540</v>
      </c>
      <c r="B4" s="118" t="s">
        <v>541</v>
      </c>
      <c r="C4" s="119"/>
      <c r="D4" s="120" t="s">
        <v>542</v>
      </c>
    </row>
    <row r="5" s="49" customFormat="1" ht="51" customHeight="1" spans="1:4">
      <c r="A5" s="121"/>
      <c r="B5" s="118" t="s">
        <v>543</v>
      </c>
      <c r="C5" s="119"/>
      <c r="D5" s="120" t="s">
        <v>544</v>
      </c>
    </row>
    <row r="6" s="49" customFormat="1" ht="51" customHeight="1" spans="1:4">
      <c r="A6" s="121"/>
      <c r="B6" s="118" t="s">
        <v>545</v>
      </c>
      <c r="C6" s="119"/>
      <c r="D6" s="120" t="s">
        <v>546</v>
      </c>
    </row>
    <row r="7" s="49" customFormat="1" ht="51" customHeight="1" spans="1:4">
      <c r="A7" s="121"/>
      <c r="B7" s="118" t="s">
        <v>547</v>
      </c>
      <c r="C7" s="119"/>
      <c r="D7" s="120" t="s">
        <v>548</v>
      </c>
    </row>
    <row r="8" s="49" customFormat="1" ht="51" customHeight="1" spans="1:4">
      <c r="A8" s="122"/>
      <c r="B8" s="118" t="s">
        <v>549</v>
      </c>
      <c r="C8" s="119"/>
      <c r="D8" s="120" t="s">
        <v>550</v>
      </c>
    </row>
    <row r="9" s="49" customFormat="1" ht="57" customHeight="1" spans="1:4">
      <c r="A9" s="117" t="s">
        <v>551</v>
      </c>
      <c r="B9" s="118" t="s">
        <v>552</v>
      </c>
      <c r="C9" s="119"/>
      <c r="D9" s="120" t="s">
        <v>553</v>
      </c>
    </row>
    <row r="10" s="49" customFormat="1" ht="57" customHeight="1" spans="1:4">
      <c r="A10" s="121"/>
      <c r="B10" s="117" t="s">
        <v>554</v>
      </c>
      <c r="C10" s="59" t="s">
        <v>555</v>
      </c>
      <c r="D10" s="120" t="s">
        <v>556</v>
      </c>
    </row>
    <row r="11" s="49" customFormat="1" ht="57" customHeight="1" spans="1:4">
      <c r="A11" s="122"/>
      <c r="B11" s="122"/>
      <c r="C11" s="59" t="s">
        <v>557</v>
      </c>
      <c r="D11" s="120" t="s">
        <v>558</v>
      </c>
    </row>
    <row r="12" s="49" customFormat="1" ht="72" customHeight="1" spans="1:4">
      <c r="A12" s="118" t="s">
        <v>559</v>
      </c>
      <c r="B12" s="123"/>
      <c r="C12" s="119"/>
      <c r="D12" s="120" t="s">
        <v>560</v>
      </c>
    </row>
    <row r="13" s="49" customFormat="1" ht="60" customHeight="1" spans="1:4">
      <c r="A13" s="118" t="s">
        <v>561</v>
      </c>
      <c r="B13" s="123"/>
      <c r="C13" s="119"/>
      <c r="D13" s="120" t="s">
        <v>562</v>
      </c>
    </row>
    <row r="14" s="49" customFormat="1" ht="88" customHeight="1" spans="1:4">
      <c r="A14" s="118" t="s">
        <v>563</v>
      </c>
      <c r="B14" s="123"/>
      <c r="C14" s="119"/>
      <c r="D14" s="120" t="s">
        <v>564</v>
      </c>
    </row>
    <row r="15" s="49" customFormat="1" ht="85" customHeight="1" spans="1:4">
      <c r="A15" s="118" t="s">
        <v>565</v>
      </c>
      <c r="B15" s="123"/>
      <c r="C15" s="119"/>
      <c r="D15" s="120" t="s">
        <v>566</v>
      </c>
    </row>
    <row r="16" s="49" customFormat="1" ht="60" customHeight="1" spans="1:4">
      <c r="A16" s="118" t="s">
        <v>567</v>
      </c>
      <c r="B16" s="123"/>
      <c r="C16" s="119"/>
      <c r="D16" s="120" t="s">
        <v>568</v>
      </c>
    </row>
    <row r="18" s="49" customFormat="1" ht="28" customHeight="1" spans="1:4">
      <c r="A18" s="124" t="s">
        <v>569</v>
      </c>
      <c r="B18" s="124"/>
      <c r="C18" s="124"/>
      <c r="D18"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0"/>
  <sheetViews>
    <sheetView topLeftCell="A7" workbookViewId="0">
      <selection activeCell="A30" sqref="A30:J30"/>
    </sheetView>
  </sheetViews>
  <sheetFormatPr defaultColWidth="8.75" defaultRowHeight="13.5"/>
  <cols>
    <col min="1" max="1" width="16.7" style="49" customWidth="1"/>
    <col min="2" max="2" width="15.0166666666667" style="49" customWidth="1"/>
    <col min="3" max="3" width="13.075" style="49" customWidth="1"/>
    <col min="4" max="4" width="11.8416666666667" style="49" customWidth="1"/>
    <col min="5" max="5" width="12.2833333333333" style="49" customWidth="1"/>
    <col min="6" max="6" width="11.7583333333333" style="49" customWidth="1"/>
    <col min="7" max="7" width="13.9666666666667" style="49" customWidth="1"/>
    <col min="8" max="8" width="13.7916666666667" style="49" customWidth="1"/>
    <col min="9" max="9" width="13.3416666666667" style="49" customWidth="1"/>
    <col min="10" max="10" width="18.2" style="49" customWidth="1"/>
    <col min="11" max="16384" width="8.75" style="49"/>
  </cols>
  <sheetData>
    <row r="2" s="49" customFormat="1" ht="33" customHeight="1" spans="1:10">
      <c r="A2" s="53" t="s">
        <v>570</v>
      </c>
      <c r="B2" s="54"/>
      <c r="C2" s="54"/>
      <c r="D2" s="54"/>
      <c r="E2" s="54"/>
      <c r="F2" s="54"/>
      <c r="G2" s="54"/>
      <c r="H2" s="54"/>
      <c r="I2" s="54"/>
      <c r="J2" s="54"/>
    </row>
    <row r="3" s="50" customFormat="1" ht="12" spans="1:10">
      <c r="A3" s="55"/>
      <c r="B3" s="55"/>
      <c r="C3" s="56"/>
      <c r="D3" s="57"/>
      <c r="E3" s="56"/>
      <c r="F3" s="56"/>
      <c r="G3" s="58"/>
      <c r="J3" s="45"/>
    </row>
    <row r="4" s="49" customFormat="1" ht="30" customHeight="1" spans="1:10">
      <c r="A4" s="59" t="s">
        <v>571</v>
      </c>
      <c r="B4" s="60" t="s">
        <v>523</v>
      </c>
      <c r="C4" s="61"/>
      <c r="D4" s="61"/>
      <c r="E4" s="61"/>
      <c r="F4" s="61"/>
      <c r="G4" s="61"/>
      <c r="H4" s="61"/>
      <c r="I4" s="61"/>
      <c r="J4" s="61"/>
    </row>
    <row r="5" s="49" customFormat="1" ht="32.15" customHeight="1" spans="1:10">
      <c r="A5" s="59" t="s">
        <v>572</v>
      </c>
      <c r="B5" s="59"/>
      <c r="C5" s="59"/>
      <c r="D5" s="59"/>
      <c r="E5" s="59"/>
      <c r="F5" s="59"/>
      <c r="G5" s="59"/>
      <c r="H5" s="59"/>
      <c r="I5" s="59"/>
      <c r="J5" s="59" t="s">
        <v>573</v>
      </c>
    </row>
    <row r="6" s="49" customFormat="1" ht="99.9" customHeight="1" spans="1:10">
      <c r="A6" s="62" t="s">
        <v>574</v>
      </c>
      <c r="B6" s="63" t="s">
        <v>575</v>
      </c>
      <c r="C6" s="64" t="s">
        <v>542</v>
      </c>
      <c r="D6" s="64"/>
      <c r="E6" s="64"/>
      <c r="F6" s="64"/>
      <c r="G6" s="64"/>
      <c r="H6" s="64"/>
      <c r="I6" s="64"/>
      <c r="J6" s="63"/>
    </row>
    <row r="7" s="49" customFormat="1" ht="99.9" customHeight="1" spans="1:10">
      <c r="A7" s="62"/>
      <c r="B7" s="63" t="s">
        <v>576</v>
      </c>
      <c r="C7" s="64" t="s">
        <v>577</v>
      </c>
      <c r="D7" s="64"/>
      <c r="E7" s="64"/>
      <c r="F7" s="64"/>
      <c r="G7" s="64"/>
      <c r="H7" s="64"/>
      <c r="I7" s="64"/>
      <c r="J7" s="63"/>
    </row>
    <row r="8" s="49" customFormat="1" ht="32.15" customHeight="1" spans="1:10">
      <c r="A8" s="65" t="s">
        <v>578</v>
      </c>
      <c r="B8" s="65"/>
      <c r="C8" s="65"/>
      <c r="D8" s="65"/>
      <c r="E8" s="65"/>
      <c r="F8" s="65"/>
      <c r="G8" s="65"/>
      <c r="H8" s="65"/>
      <c r="I8" s="65"/>
      <c r="J8" s="65"/>
    </row>
    <row r="9" s="49" customFormat="1" ht="32.15" customHeight="1" spans="1:10">
      <c r="A9" s="66" t="s">
        <v>579</v>
      </c>
      <c r="B9" s="67" t="s">
        <v>580</v>
      </c>
      <c r="C9" s="67"/>
      <c r="D9" s="67"/>
      <c r="E9" s="67"/>
      <c r="F9" s="67"/>
      <c r="G9" s="68" t="s">
        <v>581</v>
      </c>
      <c r="H9" s="68"/>
      <c r="I9" s="68"/>
      <c r="J9" s="68"/>
    </row>
    <row r="10" s="49" customFormat="1" ht="102" customHeight="1" spans="1:10">
      <c r="A10" s="66" t="s">
        <v>582</v>
      </c>
      <c r="B10" s="69" t="s">
        <v>583</v>
      </c>
      <c r="C10" s="70"/>
      <c r="D10" s="70"/>
      <c r="E10" s="70"/>
      <c r="F10" s="71"/>
      <c r="G10" s="69" t="s">
        <v>577</v>
      </c>
      <c r="H10" s="70"/>
      <c r="I10" s="70"/>
      <c r="J10" s="71"/>
    </row>
    <row r="11" s="49" customFormat="1" ht="75" customHeight="1" spans="1:10">
      <c r="A11" s="66" t="s">
        <v>584</v>
      </c>
      <c r="B11" s="72"/>
      <c r="C11" s="73"/>
      <c r="D11" s="73"/>
      <c r="E11" s="73"/>
      <c r="F11" s="74"/>
      <c r="G11" s="178" t="s">
        <v>585</v>
      </c>
      <c r="H11" s="73"/>
      <c r="I11" s="73"/>
      <c r="J11" s="74"/>
    </row>
    <row r="12" s="49" customFormat="1" ht="75" customHeight="1" spans="1:10">
      <c r="A12" s="66" t="s">
        <v>586</v>
      </c>
      <c r="B12" s="72"/>
      <c r="C12" s="73"/>
      <c r="D12" s="73"/>
      <c r="E12" s="73"/>
      <c r="F12" s="74"/>
      <c r="G12" s="178" t="s">
        <v>585</v>
      </c>
      <c r="H12" s="73"/>
      <c r="I12" s="73"/>
      <c r="J12" s="74"/>
    </row>
    <row r="13" s="49" customFormat="1" ht="32.15" customHeight="1" spans="1:10">
      <c r="A13" s="65" t="s">
        <v>587</v>
      </c>
      <c r="B13" s="65"/>
      <c r="C13" s="65"/>
      <c r="D13" s="65"/>
      <c r="E13" s="65"/>
      <c r="F13" s="65"/>
      <c r="G13" s="65"/>
      <c r="H13" s="65"/>
      <c r="I13" s="65"/>
      <c r="J13" s="65"/>
    </row>
    <row r="14" s="49" customFormat="1" ht="32.15" customHeight="1" spans="1:10">
      <c r="A14" s="66" t="s">
        <v>588</v>
      </c>
      <c r="B14" s="66" t="s">
        <v>589</v>
      </c>
      <c r="C14" s="75" t="s">
        <v>590</v>
      </c>
      <c r="D14" s="76"/>
      <c r="E14" s="77" t="s">
        <v>591</v>
      </c>
      <c r="F14" s="78"/>
      <c r="G14" s="79"/>
      <c r="H14" s="80" t="s">
        <v>592</v>
      </c>
      <c r="I14" s="105" t="s">
        <v>593</v>
      </c>
      <c r="J14" s="80" t="s">
        <v>594</v>
      </c>
    </row>
    <row r="15" s="49" customFormat="1" ht="32.15" customHeight="1" spans="1:10">
      <c r="A15" s="66"/>
      <c r="B15" s="66"/>
      <c r="C15" s="81"/>
      <c r="D15" s="82"/>
      <c r="E15" s="66" t="s">
        <v>595</v>
      </c>
      <c r="F15" s="66" t="s">
        <v>596</v>
      </c>
      <c r="G15" s="66" t="s">
        <v>597</v>
      </c>
      <c r="H15" s="83"/>
      <c r="I15" s="83"/>
      <c r="J15" s="106"/>
    </row>
    <row r="16" s="49" customFormat="1" ht="28" customHeight="1" spans="1:10">
      <c r="A16" s="84" t="s">
        <v>598</v>
      </c>
      <c r="B16" s="85" t="s">
        <v>599</v>
      </c>
      <c r="C16" s="86" t="s">
        <v>600</v>
      </c>
      <c r="D16" s="87"/>
      <c r="E16" s="88">
        <v>8.39</v>
      </c>
      <c r="F16" s="88">
        <v>8.39</v>
      </c>
      <c r="G16" s="88"/>
      <c r="H16" s="89">
        <v>8.39</v>
      </c>
      <c r="I16" s="107">
        <v>1</v>
      </c>
      <c r="J16" s="108"/>
    </row>
    <row r="17" s="49" customFormat="1" ht="28" customHeight="1" spans="1:10">
      <c r="A17" s="66" t="s">
        <v>601</v>
      </c>
      <c r="B17" s="90" t="s">
        <v>602</v>
      </c>
      <c r="C17" s="91" t="s">
        <v>601</v>
      </c>
      <c r="D17" s="92"/>
      <c r="E17" s="93">
        <v>558.64</v>
      </c>
      <c r="F17" s="93">
        <v>558.64</v>
      </c>
      <c r="G17" s="93"/>
      <c r="H17" s="89">
        <v>558.64</v>
      </c>
      <c r="I17" s="107">
        <v>1</v>
      </c>
      <c r="J17" s="94"/>
    </row>
    <row r="18" s="49" customFormat="1" ht="28" customHeight="1" spans="1:10">
      <c r="A18" s="66"/>
      <c r="B18" s="90"/>
      <c r="C18" s="91"/>
      <c r="D18" s="92"/>
      <c r="E18" s="93"/>
      <c r="F18" s="93"/>
      <c r="G18" s="93"/>
      <c r="H18" s="94"/>
      <c r="I18" s="94"/>
      <c r="J18" s="94"/>
    </row>
    <row r="19" s="49" customFormat="1" ht="32.15" customHeight="1" spans="1:10">
      <c r="A19" s="65" t="s">
        <v>603</v>
      </c>
      <c r="B19" s="65"/>
      <c r="C19" s="65"/>
      <c r="D19" s="65"/>
      <c r="E19" s="65"/>
      <c r="F19" s="65"/>
      <c r="G19" s="65"/>
      <c r="H19" s="65"/>
      <c r="I19" s="65"/>
      <c r="J19" s="65"/>
    </row>
    <row r="20" s="51" customFormat="1" ht="32.15" customHeight="1" spans="1:10">
      <c r="A20" s="95" t="s">
        <v>604</v>
      </c>
      <c r="B20" s="96" t="s">
        <v>605</v>
      </c>
      <c r="C20" s="96" t="s">
        <v>606</v>
      </c>
      <c r="D20" s="95" t="s">
        <v>607</v>
      </c>
      <c r="E20" s="97" t="s">
        <v>608</v>
      </c>
      <c r="F20" s="97" t="s">
        <v>609</v>
      </c>
      <c r="G20" s="97" t="s">
        <v>610</v>
      </c>
      <c r="H20" s="98" t="s">
        <v>611</v>
      </c>
      <c r="I20" s="109"/>
      <c r="J20" s="110"/>
    </row>
    <row r="21" s="51" customFormat="1" ht="32.15" customHeight="1" spans="1:10">
      <c r="A21" s="14" t="s">
        <v>612</v>
      </c>
      <c r="B21" s="27" t="s">
        <v>613</v>
      </c>
      <c r="C21" s="28" t="s">
        <v>614</v>
      </c>
      <c r="D21" s="29" t="s">
        <v>615</v>
      </c>
      <c r="E21" s="30">
        <v>100</v>
      </c>
      <c r="F21" s="31" t="s">
        <v>616</v>
      </c>
      <c r="G21" s="32">
        <v>1</v>
      </c>
      <c r="H21" s="99"/>
      <c r="I21" s="111"/>
      <c r="J21" s="112"/>
    </row>
    <row r="22" s="51" customFormat="1" ht="32.15" customHeight="1" spans="1:10">
      <c r="A22" s="14"/>
      <c r="B22" s="27" t="s">
        <v>617</v>
      </c>
      <c r="C22" s="28" t="s">
        <v>618</v>
      </c>
      <c r="D22" s="34"/>
      <c r="E22" s="30">
        <v>90</v>
      </c>
      <c r="F22" s="31" t="s">
        <v>616</v>
      </c>
      <c r="G22" s="32">
        <v>1</v>
      </c>
      <c r="H22" s="99"/>
      <c r="I22" s="111"/>
      <c r="J22" s="112"/>
    </row>
    <row r="23" s="52" customFormat="1" ht="32.15" customHeight="1" spans="1:10">
      <c r="A23" s="14" t="s">
        <v>619</v>
      </c>
      <c r="B23" s="14" t="s">
        <v>620</v>
      </c>
      <c r="C23" s="28" t="s">
        <v>621</v>
      </c>
      <c r="D23" s="34"/>
      <c r="E23" s="30">
        <v>60</v>
      </c>
      <c r="F23" s="31" t="s">
        <v>622</v>
      </c>
      <c r="G23" s="32">
        <v>1</v>
      </c>
      <c r="H23" s="100"/>
      <c r="I23" s="113"/>
      <c r="J23" s="114"/>
    </row>
    <row r="24" s="52" customFormat="1" ht="32.15" customHeight="1" spans="1:10">
      <c r="A24" s="35" t="s">
        <v>623</v>
      </c>
      <c r="B24" s="36" t="s">
        <v>624</v>
      </c>
      <c r="C24" s="28" t="s">
        <v>625</v>
      </c>
      <c r="D24" s="37"/>
      <c r="E24" s="38" t="s">
        <v>626</v>
      </c>
      <c r="F24" s="38" t="s">
        <v>622</v>
      </c>
      <c r="G24" s="38" t="s">
        <v>627</v>
      </c>
      <c r="H24" s="100"/>
      <c r="I24" s="113"/>
      <c r="J24" s="114"/>
    </row>
    <row r="25" s="49" customFormat="1" ht="52.5" customHeight="1" spans="1:10">
      <c r="A25" s="101" t="s">
        <v>628</v>
      </c>
      <c r="B25" s="102" t="s">
        <v>629</v>
      </c>
      <c r="C25" s="103"/>
      <c r="D25" s="103"/>
      <c r="E25" s="103"/>
      <c r="F25" s="103"/>
      <c r="G25" s="103"/>
      <c r="H25" s="103"/>
      <c r="I25" s="103"/>
      <c r="J25" s="115"/>
    </row>
    <row r="26" spans="1:10">
      <c r="A26" s="104"/>
      <c r="B26" s="104"/>
      <c r="C26" s="104"/>
      <c r="D26" s="104"/>
      <c r="E26" s="104"/>
      <c r="F26" s="104"/>
      <c r="G26" s="104"/>
      <c r="H26" s="104"/>
      <c r="I26" s="104"/>
      <c r="J26" s="104"/>
    </row>
    <row r="27" s="49" customFormat="1" ht="26" customHeight="1" spans="1:10">
      <c r="A27" s="42" t="s">
        <v>630</v>
      </c>
      <c r="B27" s="43"/>
      <c r="C27" s="43"/>
      <c r="D27" s="43"/>
      <c r="E27" s="43"/>
      <c r="F27" s="43"/>
      <c r="G27" s="43"/>
      <c r="H27" s="43"/>
      <c r="I27" s="43"/>
      <c r="J27" s="43"/>
    </row>
    <row r="28" s="49" customFormat="1" ht="26" customHeight="1" spans="1:10">
      <c r="A28" s="42" t="s">
        <v>631</v>
      </c>
      <c r="B28" s="42"/>
      <c r="C28" s="42"/>
      <c r="D28" s="42"/>
      <c r="E28" s="42"/>
      <c r="F28" s="42"/>
      <c r="G28" s="42"/>
      <c r="H28" s="42"/>
      <c r="I28" s="42"/>
      <c r="J28" s="42"/>
    </row>
    <row r="29" s="49" customFormat="1" ht="26" customHeight="1" spans="1:10">
      <c r="A29" s="42" t="s">
        <v>632</v>
      </c>
      <c r="B29" s="42"/>
      <c r="C29" s="42"/>
      <c r="D29" s="42"/>
      <c r="E29" s="42"/>
      <c r="F29" s="42"/>
      <c r="G29" s="42"/>
      <c r="H29" s="42"/>
      <c r="I29" s="42"/>
      <c r="J29" s="42"/>
    </row>
    <row r="30" s="49" customFormat="1" ht="21" customHeight="1" spans="1:10">
      <c r="A30" s="42" t="s">
        <v>633</v>
      </c>
      <c r="B30" s="42"/>
      <c r="C30" s="42"/>
      <c r="D30" s="42"/>
      <c r="E30" s="42"/>
      <c r="F30" s="42"/>
      <c r="G30" s="42"/>
      <c r="H30" s="42"/>
      <c r="I30" s="42"/>
      <c r="J30" s="42"/>
    </row>
  </sheetData>
  <mergeCells count="3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4:J24"/>
    <mergeCell ref="B25:J25"/>
    <mergeCell ref="A28:J28"/>
    <mergeCell ref="A29:J29"/>
    <mergeCell ref="A30:J30"/>
    <mergeCell ref="A6:A7"/>
    <mergeCell ref="A14:A15"/>
    <mergeCell ref="A21:A22"/>
    <mergeCell ref="B14:B15"/>
    <mergeCell ref="D21:D2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abSelected="1" topLeftCell="A15" workbookViewId="0">
      <selection activeCell="D19" sqref="D19:J19"/>
    </sheetView>
  </sheetViews>
  <sheetFormatPr defaultColWidth="8.75" defaultRowHeight="13.5"/>
  <cols>
    <col min="1" max="2" width="10.8166666666667" style="1" customWidth="1"/>
    <col min="3" max="3" width="14.1916666666667" style="1" customWidth="1"/>
    <col min="4" max="5" width="10.9833333333333" style="1" customWidth="1"/>
    <col min="6" max="6" width="10.8833333333333" style="1" customWidth="1"/>
    <col min="7" max="7" width="9.71666666666667" style="1" customWidth="1"/>
    <col min="8" max="8" width="8.75" style="1"/>
    <col min="9" max="9" width="8.39166666666667" style="1" customWidth="1"/>
    <col min="10" max="10" width="11.1833333333333" style="1" customWidth="1"/>
    <col min="11" max="16384" width="8.75" style="1"/>
  </cols>
  <sheetData>
    <row r="2" s="1" customFormat="1" ht="26" customHeight="1" spans="1:10">
      <c r="A2" s="5" t="s">
        <v>634</v>
      </c>
      <c r="B2" s="5"/>
      <c r="C2" s="5"/>
      <c r="D2" s="5"/>
      <c r="E2" s="5"/>
      <c r="F2" s="5"/>
      <c r="G2" s="5"/>
      <c r="H2" s="5"/>
      <c r="I2" s="5"/>
      <c r="J2" s="5"/>
    </row>
    <row r="3" s="2" customFormat="1" ht="13" customHeight="1" spans="1:10">
      <c r="A3" s="6"/>
      <c r="B3" s="6"/>
      <c r="C3" s="6"/>
      <c r="D3" s="6"/>
      <c r="E3" s="6"/>
      <c r="F3" s="6"/>
      <c r="G3" s="6"/>
      <c r="H3" s="6"/>
      <c r="I3" s="6"/>
      <c r="J3" s="45"/>
    </row>
    <row r="4" s="3" customFormat="1" ht="18" customHeight="1" spans="1:256">
      <c r="A4" s="7" t="s">
        <v>635</v>
      </c>
      <c r="B4" s="7"/>
      <c r="C4" s="8" t="s">
        <v>598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636</v>
      </c>
      <c r="B5" s="7"/>
      <c r="C5" s="9" t="s">
        <v>637</v>
      </c>
      <c r="D5" s="9"/>
      <c r="E5" s="9"/>
      <c r="F5" s="7" t="s">
        <v>638</v>
      </c>
      <c r="G5" s="8" t="s">
        <v>523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639</v>
      </c>
      <c r="B6" s="7"/>
      <c r="C6" s="7"/>
      <c r="D6" s="7" t="s">
        <v>640</v>
      </c>
      <c r="E6" s="7" t="s">
        <v>484</v>
      </c>
      <c r="F6" s="7" t="s">
        <v>641</v>
      </c>
      <c r="G6" s="7" t="s">
        <v>642</v>
      </c>
      <c r="H6" s="7" t="s">
        <v>643</v>
      </c>
      <c r="I6" s="7" t="s">
        <v>644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645</v>
      </c>
      <c r="D7" s="11">
        <v>567.02</v>
      </c>
      <c r="E7" s="11">
        <v>567.02</v>
      </c>
      <c r="F7" s="11">
        <v>567.02</v>
      </c>
      <c r="G7" s="7">
        <v>10</v>
      </c>
      <c r="H7" s="12">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646</v>
      </c>
      <c r="D8" s="11">
        <v>567.02</v>
      </c>
      <c r="E8" s="11">
        <v>567.02</v>
      </c>
      <c r="F8" s="11">
        <v>567.02</v>
      </c>
      <c r="G8" s="7" t="s">
        <v>488</v>
      </c>
      <c r="H8" s="12">
        <v>1</v>
      </c>
      <c r="I8" s="16" t="s">
        <v>488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647</v>
      </c>
      <c r="D9" s="11"/>
      <c r="E9" s="11"/>
      <c r="F9" s="11"/>
      <c r="G9" s="7" t="s">
        <v>488</v>
      </c>
      <c r="H9" s="11"/>
      <c r="I9" s="16" t="s">
        <v>488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648</v>
      </c>
      <c r="D10" s="13" t="s">
        <v>488</v>
      </c>
      <c r="E10" s="13" t="s">
        <v>488</v>
      </c>
      <c r="F10" s="13" t="s">
        <v>488</v>
      </c>
      <c r="G10" s="14" t="s">
        <v>488</v>
      </c>
      <c r="H10" s="15"/>
      <c r="I10" s="13" t="s">
        <v>488</v>
      </c>
      <c r="J10" s="13"/>
    </row>
    <row r="11" s="1" customFormat="1" ht="18" customHeight="1" spans="1:10">
      <c r="A11" s="7" t="s">
        <v>649</v>
      </c>
      <c r="B11" s="7" t="s">
        <v>650</v>
      </c>
      <c r="C11" s="7"/>
      <c r="D11" s="7"/>
      <c r="E11" s="7"/>
      <c r="F11" s="16" t="s">
        <v>581</v>
      </c>
      <c r="G11" s="16"/>
      <c r="H11" s="16"/>
      <c r="I11" s="16"/>
      <c r="J11" s="16"/>
    </row>
    <row r="12" s="1" customFormat="1" ht="116" customHeight="1" spans="1:10">
      <c r="A12" s="7"/>
      <c r="B12" s="17" t="s">
        <v>583</v>
      </c>
      <c r="C12" s="18"/>
      <c r="D12" s="18"/>
      <c r="E12" s="19"/>
      <c r="F12" s="16" t="s">
        <v>577</v>
      </c>
      <c r="G12" s="16"/>
      <c r="H12" s="16"/>
      <c r="I12" s="16"/>
      <c r="J12" s="16"/>
    </row>
    <row r="13" s="1" customFormat="1" ht="36" customHeight="1" spans="1:10">
      <c r="A13" s="20" t="s">
        <v>651</v>
      </c>
      <c r="B13" s="21"/>
      <c r="C13" s="22"/>
      <c r="D13" s="20" t="s">
        <v>652</v>
      </c>
      <c r="E13" s="21"/>
      <c r="F13" s="22"/>
      <c r="G13" s="23" t="s">
        <v>610</v>
      </c>
      <c r="H13" s="23" t="s">
        <v>642</v>
      </c>
      <c r="I13" s="23" t="s">
        <v>644</v>
      </c>
      <c r="J13" s="23" t="s">
        <v>611</v>
      </c>
    </row>
    <row r="14" s="1" customFormat="1" ht="36" customHeight="1" spans="1:10">
      <c r="A14" s="24" t="s">
        <v>604</v>
      </c>
      <c r="B14" s="7" t="s">
        <v>605</v>
      </c>
      <c r="C14" s="7" t="s">
        <v>606</v>
      </c>
      <c r="D14" s="7" t="s">
        <v>607</v>
      </c>
      <c r="E14" s="7" t="s">
        <v>608</v>
      </c>
      <c r="F14" s="25" t="s">
        <v>609</v>
      </c>
      <c r="G14" s="26"/>
      <c r="H14" s="26"/>
      <c r="I14" s="26"/>
      <c r="J14" s="26"/>
    </row>
    <row r="15" s="1" customFormat="1" ht="18" customHeight="1" spans="1:10">
      <c r="A15" s="14" t="s">
        <v>612</v>
      </c>
      <c r="B15" s="27" t="s">
        <v>613</v>
      </c>
      <c r="C15" s="28" t="s">
        <v>614</v>
      </c>
      <c r="D15" s="29" t="s">
        <v>615</v>
      </c>
      <c r="E15" s="30">
        <v>100</v>
      </c>
      <c r="F15" s="31" t="s">
        <v>616</v>
      </c>
      <c r="G15" s="32">
        <v>1</v>
      </c>
      <c r="H15" s="33">
        <v>20</v>
      </c>
      <c r="I15" s="33">
        <v>19</v>
      </c>
      <c r="J15" s="26"/>
    </row>
    <row r="16" s="1" customFormat="1" ht="18" customHeight="1" spans="1:10">
      <c r="A16" s="14"/>
      <c r="B16" s="27" t="s">
        <v>617</v>
      </c>
      <c r="C16" s="28" t="s">
        <v>618</v>
      </c>
      <c r="D16" s="34"/>
      <c r="E16" s="30">
        <v>90</v>
      </c>
      <c r="F16" s="31" t="s">
        <v>616</v>
      </c>
      <c r="G16" s="32">
        <v>1</v>
      </c>
      <c r="H16" s="33">
        <v>30</v>
      </c>
      <c r="I16" s="33">
        <v>28</v>
      </c>
      <c r="J16" s="26"/>
    </row>
    <row r="17" s="1" customFormat="1" ht="30" customHeight="1" spans="1:10">
      <c r="A17" s="14" t="s">
        <v>619</v>
      </c>
      <c r="B17" s="14" t="s">
        <v>620</v>
      </c>
      <c r="C17" s="28" t="s">
        <v>621</v>
      </c>
      <c r="D17" s="34"/>
      <c r="E17" s="30">
        <v>60</v>
      </c>
      <c r="F17" s="31" t="s">
        <v>622</v>
      </c>
      <c r="G17" s="32">
        <v>1</v>
      </c>
      <c r="H17" s="33">
        <v>20</v>
      </c>
      <c r="I17" s="33">
        <v>17</v>
      </c>
      <c r="J17" s="26"/>
    </row>
    <row r="18" s="1" customFormat="1" ht="30" customHeight="1" spans="1:10">
      <c r="A18" s="35" t="s">
        <v>623</v>
      </c>
      <c r="B18" s="36" t="s">
        <v>624</v>
      </c>
      <c r="C18" s="28" t="s">
        <v>625</v>
      </c>
      <c r="D18" s="37"/>
      <c r="E18" s="38" t="s">
        <v>626</v>
      </c>
      <c r="F18" s="38" t="s">
        <v>622</v>
      </c>
      <c r="G18" s="38" t="s">
        <v>627</v>
      </c>
      <c r="H18" s="39">
        <v>20</v>
      </c>
      <c r="I18" s="39">
        <v>18</v>
      </c>
      <c r="J18" s="46" t="s">
        <v>653</v>
      </c>
    </row>
    <row r="19" s="1" customFormat="1" ht="54" customHeight="1" spans="1:10">
      <c r="A19" s="40" t="s">
        <v>654</v>
      </c>
      <c r="B19" s="40"/>
      <c r="C19" s="40"/>
      <c r="D19" s="40" t="s">
        <v>629</v>
      </c>
      <c r="E19" s="40"/>
      <c r="F19" s="40"/>
      <c r="G19" s="40"/>
      <c r="H19" s="40"/>
      <c r="I19" s="40"/>
      <c r="J19" s="40"/>
    </row>
    <row r="20" s="1" customFormat="1" ht="25.5" customHeight="1" spans="1:10">
      <c r="A20" s="40" t="s">
        <v>655</v>
      </c>
      <c r="B20" s="40"/>
      <c r="C20" s="40"/>
      <c r="D20" s="40"/>
      <c r="E20" s="40"/>
      <c r="F20" s="40"/>
      <c r="G20" s="40"/>
      <c r="H20" s="40">
        <v>100</v>
      </c>
      <c r="I20" s="40">
        <v>92</v>
      </c>
      <c r="J20" s="40" t="s">
        <v>656</v>
      </c>
    </row>
    <row r="21" s="1" customFormat="1" ht="17" customHeight="1" spans="1:10">
      <c r="A21" s="41"/>
      <c r="B21" s="41"/>
      <c r="C21" s="41"/>
      <c r="D21" s="41"/>
      <c r="E21" s="41"/>
      <c r="F21" s="41"/>
      <c r="G21" s="41"/>
      <c r="H21" s="41"/>
      <c r="I21" s="41"/>
      <c r="J21" s="47"/>
    </row>
    <row r="22" s="1" customFormat="1" ht="29" customHeight="1" spans="1:10">
      <c r="A22" s="42" t="s">
        <v>630</v>
      </c>
      <c r="B22" s="43"/>
      <c r="C22" s="43"/>
      <c r="D22" s="43"/>
      <c r="E22" s="43"/>
      <c r="F22" s="43"/>
      <c r="G22" s="43"/>
      <c r="H22" s="43"/>
      <c r="I22" s="43"/>
      <c r="J22" s="48"/>
    </row>
    <row r="23" s="1" customFormat="1" ht="27" customHeight="1" spans="1:10">
      <c r="A23" s="42" t="s">
        <v>631</v>
      </c>
      <c r="B23" s="42"/>
      <c r="C23" s="42"/>
      <c r="D23" s="42"/>
      <c r="E23" s="42"/>
      <c r="F23" s="42"/>
      <c r="G23" s="42"/>
      <c r="H23" s="42"/>
      <c r="I23" s="42"/>
      <c r="J23" s="42"/>
    </row>
    <row r="24" s="1" customFormat="1" ht="19" customHeight="1" spans="1:10">
      <c r="A24" s="42" t="s">
        <v>632</v>
      </c>
      <c r="B24" s="42"/>
      <c r="C24" s="42"/>
      <c r="D24" s="42"/>
      <c r="E24" s="42"/>
      <c r="F24" s="42"/>
      <c r="G24" s="42"/>
      <c r="H24" s="42"/>
      <c r="I24" s="42"/>
      <c r="J24" s="42"/>
    </row>
    <row r="25" s="1" customFormat="1" ht="18" customHeight="1" spans="1:10">
      <c r="A25" s="42" t="s">
        <v>657</v>
      </c>
      <c r="B25" s="42"/>
      <c r="C25" s="42"/>
      <c r="D25" s="42"/>
      <c r="E25" s="42"/>
      <c r="F25" s="42"/>
      <c r="G25" s="42"/>
      <c r="H25" s="42"/>
      <c r="I25" s="42"/>
      <c r="J25" s="42"/>
    </row>
    <row r="26" s="1" customFormat="1" ht="18" customHeight="1" spans="1:10">
      <c r="A26" s="42" t="s">
        <v>658</v>
      </c>
      <c r="B26" s="42"/>
      <c r="C26" s="42"/>
      <c r="D26" s="42"/>
      <c r="E26" s="42"/>
      <c r="F26" s="42"/>
      <c r="G26" s="42"/>
      <c r="H26" s="42"/>
      <c r="I26" s="42"/>
      <c r="J26" s="42"/>
    </row>
    <row r="27" s="1" customFormat="1" ht="18" customHeight="1" spans="1:10">
      <c r="A27" s="42" t="s">
        <v>659</v>
      </c>
      <c r="B27" s="42"/>
      <c r="C27" s="42"/>
      <c r="D27" s="42"/>
      <c r="E27" s="42"/>
      <c r="F27" s="42"/>
      <c r="G27" s="42"/>
      <c r="H27" s="42"/>
      <c r="I27" s="42"/>
      <c r="J27" s="42"/>
    </row>
    <row r="28" s="1" customFormat="1" ht="24" customHeight="1" spans="1:10">
      <c r="A28" s="42" t="s">
        <v>660</v>
      </c>
      <c r="B28" s="42"/>
      <c r="C28" s="42"/>
      <c r="D28" s="42"/>
      <c r="E28" s="42"/>
      <c r="F28" s="42"/>
      <c r="G28" s="42"/>
      <c r="H28" s="42"/>
      <c r="I28" s="42"/>
      <c r="J28" s="42"/>
    </row>
    <row r="29" spans="1:10">
      <c r="A29" s="44"/>
      <c r="B29" s="44"/>
      <c r="C29" s="44"/>
      <c r="D29" s="44"/>
      <c r="E29" s="44"/>
      <c r="F29" s="44"/>
      <c r="G29" s="44"/>
      <c r="H29" s="44"/>
      <c r="I29" s="44"/>
      <c r="J29" s="44"/>
    </row>
    <row r="30" spans="1:10">
      <c r="A30" s="44"/>
      <c r="B30" s="44"/>
      <c r="C30" s="44"/>
      <c r="D30" s="44"/>
      <c r="E30" s="44"/>
      <c r="F30" s="44"/>
      <c r="G30" s="44"/>
      <c r="H30" s="44"/>
      <c r="I30" s="44"/>
      <c r="J30"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 (2)</vt:lpstr>
      <vt:lpstr>附表13 项目支出绩效自评情况</vt:lpstr>
      <vt:lpstr>附表14 项目支出绩效自评表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木子默</cp:lastModifiedBy>
  <dcterms:created xsi:type="dcterms:W3CDTF">2024-10-14T06:44:00Z</dcterms:created>
  <dcterms:modified xsi:type="dcterms:W3CDTF">2025-01-03T06:27:21Z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2024-10-14T06:44:31.195Z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6B11E4C7C58F4AFA86A29ABB267A669C_13</vt:lpwstr>
  </property>
  <property fmtid="{D5CDD505-2E9C-101B-9397-08002B2CF9AE}" pid="10" name="KSOProductBuildVer">
    <vt:lpwstr>2052-12.1.0.19770</vt:lpwstr>
  </property>
</Properties>
</file>