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tabRatio="803" firstSheet="12" activeTab="12"/>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区对下转移支付预算表" sheetId="14" r:id="rId16"/>
    <sheet name="17.区对下转移支付绩效目标表" sheetId="15" r:id="rId17"/>
    <sheet name="18.新增资产配置表" sheetId="16" r:id="rId18"/>
  </sheets>
  <definedNames>
    <definedName name="_xlnm._FilterDatabase" localSheetId="5" hidden="1">'6.财政拨款支出明细表（按经济科目分类）'!$A$6:$W$114</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<sst xmlns="http://schemas.openxmlformats.org/spreadsheetml/2006/main" count="1257" uniqueCount="556">
  <si>
    <t>1.财务收支预算总表</t>
  </si>
  <si>
    <t>单位名称：麒麟工业园区管理委员会</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</si>
  <si>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</si>
  <si>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</si>
  <si>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</si>
  <si>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</si>
  <si>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</si>
  <si>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</si>
  <si>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</si>
  <si>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</si>
  <si>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</si>
  <si>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</si>
  <si>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</si>
  <si>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</si>
  <si>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</si>
  <si>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</si>
  <si>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</si>
  <si>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</si>
  <si>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</si>
  <si>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</si>
  <si>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</si>
  <si>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</si>
  <si>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</si>
  <si>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</si>
  <si>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</si>
  <si>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</si>
  <si>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</si>
  <si>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</si>
  <si>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</si>
  <si>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</si>
  <si>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</si>
  <si>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</si>
  <si>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</si>
  <si>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</si>
  <si>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</si>
  <si>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</si>
  <si>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</si>
  <si>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</si>
  <si>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</si>
  <si>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</si>
  <si>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</si>
  <si>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</si>
  <si>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</si>
  <si>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</si>
  <si>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</si>
  <si>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</si>
  <si>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</si>
  <si>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</si>
  <si>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</si>
  <si>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</si>
  <si>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</si>
  <si>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</si>
  <si>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</si>
  <si>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</si>
  <si>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</si>
  <si>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</si>
  <si>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</si>
  <si>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</si>
  <si>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</si>
  <si>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</si>
  <si>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</si>
  <si>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</si>
  <si>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</si>
  <si>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</si>
  <si>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651</t>
  </si>
  <si>
    <t>麒麟工业园区管理委员会</t>
  </si>
  <si>
    <t>651001</t>
  </si>
  <si>
    <t xml:space="preserve">  麒麟工业园区管理委员会</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</si>
  <si>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</si>
  <si>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</si>
  <si>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</si>
  <si>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</si>
  <si>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</si>
  <si>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</si>
  <si>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</si>
  <si>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</si>
  <si>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</si>
  <si>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</si>
  <si>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</si>
  <si>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</si>
  <si>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</si>
  <si>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</si>
  <si>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</si>
  <si>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</si>
  <si>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</si>
  <si>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</si>
  <si>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</si>
  <si>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</si>
  <si>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</si>
  <si>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</si>
  <si>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</si>
  <si>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</si>
  <si>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</si>
  <si>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</si>
  <si>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</si>
  <si>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</si>
  <si>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</si>
  <si>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</si>
  <si>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</si>
  <si>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215</t>
  </si>
  <si>
    <t>资源勘探工业信息等支出</t>
  </si>
  <si>
    <t>21505</t>
  </si>
  <si>
    <t xml:space="preserve">  工业和信息产业监管</t>
  </si>
  <si>
    <t>2150501</t>
  </si>
  <si>
    <t xml:space="preserve">    行政运行</t>
  </si>
  <si>
    <t>2150502</t>
  </si>
  <si>
    <t xml:space="preserve">    一般行政管理事务</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</si>
  <si>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</si>
  <si>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</si>
  <si>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</si>
  <si>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</si>
  <si>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</si>
  <si>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</si>
  <si>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</si>
  <si>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</si>
  <si>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</si>
  <si>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</si>
  <si>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</si>
  <si>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</si>
  <si>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</si>
  <si>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</si>
  <si>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</si>
  <si>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</si>
  <si>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</si>
  <si>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</si>
  <si>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</si>
  <si>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</si>
  <si>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</si>
  <si>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</si>
  <si>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</si>
  <si>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</si>
  <si>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</si>
  <si>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（二）政府性基金预算拨款收入</t>
  </si>
  <si>
    <t>（八）社会保障和就业支出</t>
  </si>
  <si>
    <t>（九）卫生健康支出</t>
  </si>
  <si>
    <t xml:space="preserve">  2、上级补助</t>
  </si>
  <si>
    <t>（十）节能环保支出</t>
  </si>
  <si>
    <t xml:space="preserve">  3、专项债券</t>
  </si>
  <si>
    <t>（十一）城乡社区支出</t>
  </si>
  <si>
    <t>（三）国有资本经营预算拨款收入</t>
  </si>
  <si>
    <t>（十二）农林水支出</t>
  </si>
  <si>
    <t>二、上年结转结余</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</si>
  <si>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</si>
  <si>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</si>
  <si>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</si>
  <si>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</si>
  <si>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</si>
  <si>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</si>
  <si>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</si>
  <si>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</si>
  <si>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</si>
  <si>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</si>
  <si>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</si>
  <si>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</si>
  <si>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</si>
  <si>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</si>
  <si>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</si>
  <si>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</si>
  <si>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</si>
  <si>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</si>
  <si>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</si>
  <si>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</si>
  <si>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</si>
  <si>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</si>
  <si>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</si>
  <si>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</si>
  <si>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</si>
  <si>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</si>
  <si>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</si>
  <si>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</si>
  <si>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</si>
  <si>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</si>
  <si>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</si>
  <si>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</si>
  <si>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</si>
  <si>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</si>
  <si>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</si>
  <si>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</si>
  <si>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</si>
  <si>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</si>
  <si>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</si>
  <si>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</si>
  <si>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</si>
  <si>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</si>
  <si>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</si>
  <si>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</si>
  <si>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</si>
  <si>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</si>
  <si>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</si>
  <si>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</si>
  <si>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</si>
  <si>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</si>
  <si>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</si>
  <si>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</si>
  <si>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</si>
  <si>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</si>
  <si>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</si>
  <si>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</si>
  <si>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</si>
  <si>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</si>
  <si>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</si>
  <si>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</si>
  <si>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</si>
  <si>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</si>
  <si>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</si>
  <si>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</si>
  <si>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</si>
  <si>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</si>
  <si>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</si>
  <si>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</si>
  <si>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</si>
  <si>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</si>
  <si>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</si>
  <si>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</si>
  <si>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</si>
  <si>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</si>
  <si>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</si>
  <si>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</si>
  <si>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</si>
  <si>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</si>
  <si>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</si>
  <si>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</si>
  <si>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</si>
  <si>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</si>
  <si>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</si>
  <si>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</si>
  <si>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</si>
  <si>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</si>
  <si>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</si>
  <si>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</si>
  <si>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</si>
  <si>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</si>
  <si>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</si>
  <si>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</si>
  <si>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</si>
  <si>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</si>
  <si>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</si>
  <si>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</si>
  <si>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</si>
  <si>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</si>
  <si>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</si>
  <si>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</si>
  <si>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</si>
  <si>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</si>
  <si>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</si>
  <si>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</si>
  <si>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</si>
  <si>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</si>
  <si>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</si>
  <si>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</si>
  <si>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</si>
  <si>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</si>
  <si>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</si>
  <si>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</si>
  <si>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</si>
  <si>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</si>
  <si>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</si>
  <si>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</si>
  <si>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</si>
  <si>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</si>
  <si>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</si>
  <si>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</si>
  <si>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</si>
  <si>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</si>
  <si>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</si>
  <si>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</si>
  <si>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</si>
  <si>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</si>
  <si>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</si>
  <si>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</si>
  <si>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</si>
  <si>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</si>
  <si>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</si>
  <si>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</si>
  <si>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</si>
  <si>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</si>
  <si>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</si>
  <si>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</si>
  <si>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</si>
  <si>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</si>
  <si>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</si>
  <si>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</si>
  <si>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</si>
  <si>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</si>
  <si>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</si>
  <si>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</si>
  <si>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</si>
  <si>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</si>
  <si>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</si>
  <si>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</si>
  <si>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</si>
  <si>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</si>
  <si>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</si>
  <si>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</si>
  <si>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</si>
  <si>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</si>
  <si>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</si>
  <si>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</si>
  <si>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</si>
  <si>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</si>
  <si>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</si>
  <si>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</si>
  <si>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</si>
  <si>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</si>
  <si>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</si>
  <si>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</si>
  <si>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</si>
  <si>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</si>
  <si>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</si>
  <si>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</si>
  <si>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</si>
  <si>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</si>
  <si>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</si>
  <si>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</si>
  <si>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</si>
  <si>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</si>
  <si>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</si>
  <si>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</si>
  <si>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</si>
  <si>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</si>
  <si>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</si>
  <si>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</si>
  <si>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</si>
  <si>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</si>
  <si>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</si>
  <si>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</si>
  <si>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</si>
  <si>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</si>
  <si>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</si>
  <si>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</si>
  <si>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</si>
  <si>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</si>
  <si>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</si>
  <si>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</si>
  <si>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</si>
  <si>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</si>
  <si>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</si>
  <si>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</si>
  <si>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</si>
  <si>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</si>
  <si>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</si>
  <si>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</si>
  <si>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</si>
  <si>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</si>
  <si>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</si>
  <si>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</si>
  <si>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</si>
  <si>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</si>
  <si>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</si>
  <si>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</si>
  <si>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</si>
  <si>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</si>
  <si>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</si>
  <si>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</si>
  <si>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</si>
  <si>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</si>
  <si>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</si>
  <si>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</si>
  <si>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</si>
  <si>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</si>
  <si>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</si>
  <si>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</si>
  <si>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</si>
  <si>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</si>
  <si>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</si>
  <si>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</si>
  <si>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</si>
  <si>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</si>
  <si>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</si>
  <si>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</si>
  <si>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</si>
  <si>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</si>
  <si>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</si>
  <si>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</si>
  <si>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</si>
  <si>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</si>
  <si>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</si>
  <si>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</si>
  <si>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</si>
  <si>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</si>
  <si>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</si>
  <si>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</si>
  <si>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</si>
  <si>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</si>
  <si>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</si>
  <si>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</si>
  <si>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</si>
  <si>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</si>
  <si>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</si>
  <si>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</si>
  <si>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</si>
  <si>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</si>
  <si>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</si>
  <si>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530302210000000003141</t>
  </si>
  <si>
    <t>行政人员支出工资</t>
  </si>
  <si>
    <t>行政运行</t>
  </si>
  <si>
    <t>30101</t>
  </si>
  <si>
    <t>30102</t>
  </si>
  <si>
    <t>30103</t>
  </si>
  <si>
    <t>30107</t>
  </si>
  <si>
    <t>530302210000000003143</t>
  </si>
  <si>
    <t>机关事业单位基本养老保险缴费支出</t>
  </si>
  <si>
    <t>30108</t>
  </si>
  <si>
    <t>其他社会保障和就业支出</t>
  </si>
  <si>
    <t>30112</t>
  </si>
  <si>
    <t>行政单位医疗</t>
  </si>
  <si>
    <t>30110</t>
  </si>
  <si>
    <t>公务员医疗补助</t>
  </si>
  <si>
    <t>30111</t>
  </si>
  <si>
    <t>530302210000000003144</t>
  </si>
  <si>
    <t>30113</t>
  </si>
  <si>
    <t>530302210000000003145</t>
  </si>
  <si>
    <t>公车购置及运维费</t>
  </si>
  <si>
    <t>30231</t>
  </si>
  <si>
    <t>530302210000000003146</t>
  </si>
  <si>
    <t>30228</t>
  </si>
  <si>
    <t>530302210000000003147</t>
  </si>
  <si>
    <t>其他公用支出</t>
  </si>
  <si>
    <t>30201</t>
  </si>
  <si>
    <t>30229</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</si>
  <si>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</si>
  <si>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</si>
  <si>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</si>
  <si>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</si>
  <si>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</si>
  <si>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</si>
  <si>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</si>
  <si>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</si>
  <si>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</si>
  <si>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</si>
  <si>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</si>
  <si>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</si>
  <si>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</si>
  <si>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</si>
  <si>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其中：本次下达</t>
  </si>
  <si>
    <t>专项业务类</t>
  </si>
  <si>
    <t>530302200000000000625</t>
  </si>
  <si>
    <t>消防中队工作经费</t>
  </si>
  <si>
    <t>一般行政管理事务</t>
  </si>
  <si>
    <t>31204</t>
  </si>
  <si>
    <t>530302200000000001572</t>
  </si>
  <si>
    <t>麒麟工业园区管理服务中心工作经费</t>
  </si>
  <si>
    <t>530302210000000001571</t>
  </si>
  <si>
    <t>麒麟工业园区工程建设项目区域评估专项资金</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</si>
  <si>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</si>
  <si>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</si>
  <si>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</si>
  <si>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</si>
  <si>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</si>
  <si>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</si>
  <si>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</si>
  <si>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</si>
  <si>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</si>
  <si>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</si>
  <si>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</si>
  <si>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麒麟工业园区工程建设项目区域评估专项资金</t>
  </si>
  <si>
    <t>根据曲建审改组【2020】1号《曲靖市工程建设项目审批制度改革工作领导小组关于印发曲靖市工程建设项目区域评估工作实施方案的通知》、云建审【2020】88号文《关于印发云南省工程建设项目区域评估操作规程的通知》，麒麟工业园区依法依规开展越州片区《节能评价》、《水土保持评价》、《防洪影响评价》三个项目评估评价事项及相关工作。</t>
  </si>
  <si>
    <t>产出指标</t>
  </si>
  <si>
    <t>数量指标</t>
  </si>
  <si>
    <t>节能评价报告、水土保持评估报告、防洪影响评价报告</t>
  </si>
  <si>
    <t>=</t>
  </si>
  <si>
    <t>个</t>
  </si>
  <si>
    <t>定量指标</t>
  </si>
  <si>
    <t>效益指标</t>
  </si>
  <si>
    <t>社会效益指标</t>
  </si>
  <si>
    <t>认真贯彻落实党中央、国务院、省委、省政府深化“放管服”改革、优化营商环境各项决策部署，聚焦项目建设评估事项多、耗时长、成本高等问题，创新评估方式，变“单个项目评”为“区域评”，进一步提高审批效率。</t>
  </si>
  <si>
    <t>&gt;=</t>
  </si>
  <si>
    <t>95</t>
  </si>
  <si>
    <t>%</t>
  </si>
  <si>
    <t>定性指标</t>
  </si>
  <si>
    <t>满意度指标</t>
  </si>
  <si>
    <t>服务对象满意度指标</t>
  </si>
  <si>
    <t>提高审批效率，减少评估时间，减轻企业负担，节约投资成本和社会资源，加快工程检修项目落地。</t>
  </si>
  <si>
    <t>98</t>
  </si>
  <si>
    <t xml:space="preserve">    麒麟工业园区管理服务中心工作经费</t>
  </si>
  <si>
    <t>本项目的建设符合国家产业政策，对实现麒麟区现代化工业企业、物流的快速建设，形成现代化的高新化工产业园区、物流体系，促进麒麟区经济的进一步发展，规范产业化发展，提高居民生活水平，满足市场、环境环保需求，具有十分重要的意义。</t>
  </si>
  <si>
    <t>越州片区化工园区产业专项规划</t>
  </si>
  <si>
    <t>1.高标准修编总体规划、控制性详细规划、生态专项规划、产业专项规划等园区规划，与市、区两级国土空间规划相融合，真正实现“多规合一”。
2.着力推进越州片区横二路、干冲北路、干冲西路、桂花树标准厂房、新田板块5条高压线迁改、调节水厂、污水处理厂二期、干冲板块220千伏变电站、5G网络覆盖和三宝片区蓟河路、海河路、巴家山110千伏变电站、罗汉山物流产业园区道路项目（一期）、5G网络覆盖，14个园区基础设施项目建设。
3.对接协调上级部门，争取新田板块南片1771亩土地指标，保障越钢钢铁转型升级及配套焦化产业升级改造项目的用地需求
4.在2020年申报的省级化工园区成功得到省厅批复确认后，一是向上争取6000亩用地指标，用地类别规划为三类工业用地，用于保障转型升级的焦化项目和新引进化工项目的用地需求。二是开展化工园区规范化建设，实施化工园区安全封闭管理软硬件打造，开展系列化工园区基础设施规划建设。三是围绕以越州片区煤化工循环产业链特色，实施精准招商，引进质量效益高、环境影响小、延链补链好的化工企业入驻化工园区。
5.狠抓现有项目：“绿米巴（一期）（二期）、恒远2万吨杂醇提、1.5万吨富马酸、年50万头生猪屠宰、数控模具及系列产品生产、醇醚清洁燃料生产、AAC/ALC装配式建筑、3万立方米煤焦油储存、废催化剂综合利用、盛凯100万吨焦化转型升级”的推进服务与建设；引进1亿元以上项目9个，5亿元以上项目6个，10亿元以上项目3个。</t>
  </si>
  <si>
    <t>越州片区、麻黄片区、三宝片区</t>
  </si>
  <si>
    <t>质量指标</t>
  </si>
  <si>
    <t>麒麟工业园区管理服务中心工作职责</t>
  </si>
  <si>
    <t xml:space="preserve">    消防中队工作经费</t>
  </si>
  <si>
    <t>根据《曲靖市麒麟区第四届人民政府第三十次常务会议纪要》（麒区政会纪〔2015〕11号）文件精神要求，为进一步加强2018年度应急救援工作，危化企业消防工作，提高应急救援处突能力，积极应对、妥善处置危化品突发事故，保障企业和人民群众生命财产安全。</t>
  </si>
  <si>
    <t>麒麟工业园区越州片区</t>
  </si>
  <si>
    <t>麒麟工业园区越州片区专职消防队工作职责</t>
  </si>
  <si>
    <t>保障园区范围内企业和人民群众生命财产安全</t>
  </si>
  <si>
    <t>11.项目支出绩效目标表（另文下达）</t>
  </si>
  <si>
    <t>备注：麒麟工业园区管理委员会无另文下达的项目支出，故此表为空表。</t>
  </si>
  <si>
    <t>12.政府性基金预算支出预算表</t>
  </si>
  <si>
    <t>本年政府性基金预算支出</t>
  </si>
  <si>
    <t>备注：麒麟工业园区管理委员会无政府性基金预算支出预算，表为空表。</t>
  </si>
  <si>
    <t>13.国有资本经营预算支出表</t>
  </si>
  <si>
    <t>本年国有资本经营预算支出</t>
  </si>
  <si>
    <t>备注：麒麟工业园区管理委员会无国有资本经营预算支出，表为空表。</t>
  </si>
  <si>
    <t>14.部门政府采购预算表</t>
  </si>
  <si>
    <t>预算项目</t>
  </si>
  <si>
    <t>采购项目</t>
  </si>
  <si>
    <t>采购目录</t>
  </si>
  <si>
    <t>计量
单位</t>
  </si>
  <si>
    <t>数量</t>
  </si>
  <si>
    <t>面向中小企业预留资金</t>
  </si>
  <si>
    <t>政府性
基金预算</t>
  </si>
  <si>
    <t>财政专户管理的收入</t>
  </si>
  <si>
    <t>单位自筹</t>
  </si>
  <si>
    <t>上年结转</t>
  </si>
  <si>
    <t>投影仪</t>
  </si>
  <si>
    <t>A020202投影仪</t>
  </si>
  <si>
    <t>台</t>
  </si>
  <si>
    <t>台式机</t>
  </si>
  <si>
    <t>A02010104台式计算机</t>
  </si>
  <si>
    <t>碎纸机</t>
  </si>
  <si>
    <t>A02021101碎纸机</t>
  </si>
  <si>
    <t>装订机</t>
  </si>
  <si>
    <t>A02021003装订机</t>
  </si>
  <si>
    <t>办公家具</t>
  </si>
  <si>
    <t>A06办公家具</t>
  </si>
  <si>
    <t>批</t>
  </si>
  <si>
    <t>15.政府购买服务预算表</t>
  </si>
  <si>
    <t>政府购买服务项目</t>
  </si>
  <si>
    <t>政府购买服务指导性目录代码</t>
  </si>
  <si>
    <t>基本支出/项目支出</t>
  </si>
  <si>
    <t>所属服务类别</t>
  </si>
  <si>
    <t>所属服务领域</t>
  </si>
  <si>
    <t>购买内容简述</t>
  </si>
  <si>
    <t>备注：麒麟工业园区管理委员会无政府购买服务预算，表为空表。</t>
  </si>
  <si>
    <r>
      <rPr>
        <sz val="19"/>
        <color rgb="FF000000"/>
        <rFont val="宋体"/>
        <charset val="134"/>
      </rPr>
      <t>16.</t>
    </r>
    <r>
      <rPr>
        <sz val="19"/>
        <rFont val="宋体"/>
        <charset val="134"/>
      </rPr>
      <t>区</t>
    </r>
    <r>
      <rPr>
        <sz val="19"/>
        <color rgb="FF000000"/>
        <rFont val="宋体"/>
        <charset val="134"/>
      </rPr>
      <t>对下转移支付预算表</t>
    </r>
  </si>
  <si>
    <t>单位名称（项目）</t>
  </si>
  <si>
    <t>地区</t>
  </si>
  <si>
    <t>政府性基金</t>
  </si>
  <si>
    <t>潇湘街道</t>
  </si>
  <si>
    <t>益宁街道</t>
  </si>
  <si>
    <t>文华街道</t>
  </si>
  <si>
    <t>太和街道</t>
  </si>
  <si>
    <t>茨营镇</t>
  </si>
  <si>
    <t>珠街街道</t>
  </si>
  <si>
    <t>沿江街道</t>
  </si>
  <si>
    <t>三宝街道</t>
  </si>
  <si>
    <t>越州镇</t>
  </si>
  <si>
    <t>东山镇</t>
  </si>
  <si>
    <t>白石江街道</t>
  </si>
  <si>
    <t>建宁街道</t>
  </si>
  <si>
    <t>南宁街道</t>
  </si>
  <si>
    <t>寥廓街道</t>
  </si>
  <si>
    <t>备注：麒麟工业园区管理委员会无区对下转移支付预算，表为空表。</t>
  </si>
  <si>
    <r>
      <rPr>
        <sz val="19"/>
        <color rgb="FF000000"/>
        <rFont val="宋体"/>
        <charset val="134"/>
      </rPr>
      <t>17.</t>
    </r>
    <r>
      <rPr>
        <sz val="19"/>
        <rFont val="宋体"/>
        <charset val="134"/>
      </rPr>
      <t>区</t>
    </r>
    <r>
      <rPr>
        <sz val="19"/>
        <color rgb="FF000000"/>
        <rFont val="宋体"/>
        <charset val="134"/>
      </rPr>
      <t>对下转移支付绩效目标表</t>
    </r>
  </si>
  <si>
    <t>备注：麒麟工业园区管理委员会无区对下转移支付预算，故此表为空表。</t>
  </si>
  <si>
    <t>18.新增资产配置表</t>
  </si>
  <si>
    <t>资产类别</t>
  </si>
  <si>
    <t>资产分类代码.名称</t>
  </si>
  <si>
    <t>资产名称</t>
  </si>
  <si>
    <t>计量单位</t>
  </si>
  <si>
    <t>单价</t>
  </si>
  <si>
    <t>金额</t>
  </si>
  <si>
    <t>资金性质</t>
  </si>
  <si>
    <t>通用设备</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</si>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</sst>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9"/>
      <name val="微软雅黑"/>
      <charset val="1"/>
    </font>
    <font>
      <sz val="11"/>
      <name val="宋体"/>
      <charset val="134"/>
    </font>
    <font>
      <sz val="10"/>
      <name val="宋体"/>
      <charset val="134"/>
    </font>
    <font>
      <sz val="9"/>
      <name val="宋体"/>
      <charset val="134"/>
    </font>
    <font>
      <sz val="9"/>
      <color rgb="FF000000"/>
      <name val="宋体"/>
      <charset val="134"/>
    </font>
    <font>
      <sz val="19"/>
      <color rgb="FF000000"/>
      <name val="宋体"/>
      <charset val="134"/>
    </font>
    <font>
      <sz val="11"/>
      <color rgb="FF000000"/>
      <name val="宋体"/>
      <charset val="134"/>
    </font>
    <font>
      <sz val="11"/>
      <color rgb="FFFF0000"/>
      <name val="宋体"/>
      <charset val="134"/>
    </font>
    <font>
      <sz val="9"/>
      <color rgb="FFFF0000"/>
      <name val="宋体"/>
      <charset val="134"/>
    </font>
    <font>
      <sz val="9"/>
      <name val="Arial"/>
      <charset val="134"/>
    </font>
    <font>
      <sz val="10"/>
      <name val="Arial"/>
      <charset val="134"/>
    </font>
    <font>
      <sz val="10"/>
      <color rgb="FF000000"/>
      <name val="宋体"/>
      <charset val="134"/>
    </font>
    <font>
      <sz val="10"/>
      <color rgb="FFFF0000"/>
      <name val="宋体"/>
      <charset val="134"/>
    </font>
    <font>
      <sz val="30"/>
      <name val="宋体"/>
      <charset val="134"/>
    </font>
    <font>
      <sz val="16"/>
      <color rgb="FF000000"/>
      <name val="宋体"/>
      <charset val="134"/>
    </font>
    <font>
      <sz val="34"/>
      <name val="宋体"/>
      <charset val="134"/>
    </font>
    <font>
      <sz val="10"/>
      <color rgb="FFFFFFFF"/>
      <name val="宋体"/>
      <charset val="134"/>
    </font>
    <font>
      <sz val="11"/>
      <color rgb="FFFFFFFF"/>
      <name val="宋体"/>
      <charset val="134"/>
    </font>
    <font>
      <sz val="24"/>
      <name val="宋体"/>
      <charset val="134"/>
    </font>
    <font>
      <sz val="12"/>
      <name val="宋体"/>
      <charset val="134"/>
    </font>
    <font>
      <sz val="9"/>
      <color indexed="8"/>
      <name val="宋体"/>
      <charset val="134"/>
    </font>
    <font>
      <b/>
      <sz val="9"/>
      <name val="宋体"/>
      <charset val="134"/>
    </font>
    <font>
      <sz val="10"/>
      <color indexed="8"/>
      <name val="宋体"/>
      <charset val="134"/>
    </font>
    <font>
      <sz val="11"/>
      <color indexed="8"/>
      <name val="宋体"/>
      <charset val="134"/>
    </font>
    <font>
      <b/>
      <sz val="9"/>
      <color indexed="8"/>
      <name val="宋体"/>
      <charset val="134"/>
    </font>
    <font>
      <b/>
      <sz val="11"/>
      <color rgb="FF000000"/>
      <name val="宋体"/>
      <charset val="134"/>
    </font>
    <font>
      <b/>
      <sz val="9"/>
      <color rgb="FF000000"/>
      <name val="宋体"/>
      <charset val="134"/>
    </font>
    <font>
      <sz val="18"/>
      <name val="宋体"/>
      <charset val="134"/>
    </font>
    <font>
      <sz val="11"/>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微软雅黑"/>
      <charset val="134"/>
    </font>
    <font>
      <sz val="19"/>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top"/>
      <protection locked="0"/>
    </xf>
    <xf numFmtId="43" fontId="28"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2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7" fillId="0" borderId="0" applyNumberFormat="0" applyFill="0" applyBorder="0" applyAlignment="0" applyProtection="0">
      <alignment vertical="center"/>
    </xf>
    <xf numFmtId="0" fontId="38" fillId="5" borderId="26" applyNumberFormat="0" applyAlignment="0" applyProtection="0">
      <alignment vertical="center"/>
    </xf>
    <xf numFmtId="0" fontId="39" fillId="6" borderId="27" applyNumberFormat="0" applyAlignment="0" applyProtection="0">
      <alignment vertical="center"/>
    </xf>
    <xf numFmtId="0" fontId="40" fillId="6" borderId="26" applyNumberFormat="0" applyAlignment="0" applyProtection="0">
      <alignment vertical="center"/>
    </xf>
    <xf numFmtId="0" fontId="41" fillId="7" borderId="28" applyNumberFormat="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9" fillId="0" borderId="0">
      <alignment vertical="top"/>
      <protection locked="0"/>
    </xf>
    <xf numFmtId="0" fontId="19" fillId="0" borderId="0"/>
    <xf numFmtId="0" fontId="2" fillId="0" borderId="0"/>
  </cellStyleXfs>
  <cellXfs count="268">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center"/>
      <protection locked="0"/>
    </xf>
    <xf numFmtId="0" fontId="2" fillId="0" borderId="0" xfId="49" applyFont="1" applyFill="1" applyBorder="1" applyAlignment="1" applyProtection="1">
      <alignment vertical="center"/>
    </xf>
    <xf numFmtId="0" fontId="2" fillId="0" borderId="0" xfId="49" applyFont="1" applyFill="1" applyBorder="1" applyAlignment="1" applyProtection="1">
      <alignment horizontal="center" vertical="center"/>
    </xf>
    <xf numFmtId="0" fontId="3" fillId="0" borderId="0" xfId="49" applyFont="1" applyFill="1" applyBorder="1" applyAlignment="1" applyProtection="1">
      <alignment vertical="center"/>
      <protection locked="0"/>
    </xf>
    <xf numFmtId="0" fontId="4" fillId="0" borderId="0" xfId="49" applyFont="1" applyFill="1" applyBorder="1" applyAlignment="1" applyProtection="1">
      <alignment horizontal="right" vertical="center"/>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center"/>
    </xf>
    <xf numFmtId="0" fontId="1" fillId="0" borderId="0" xfId="49" applyFont="1" applyFill="1" applyBorder="1" applyAlignment="1" applyProtection="1">
      <alignment vertical="center"/>
    </xf>
    <xf numFmtId="0" fontId="7" fillId="0" borderId="0" xfId="49" applyFont="1" applyFill="1" applyBorder="1" applyAlignment="1" applyProtection="1">
      <alignment horizontal="center" vertical="center"/>
    </xf>
    <xf numFmtId="0" fontId="1" fillId="0" borderId="0" xfId="49" applyFont="1" applyFill="1" applyBorder="1" applyAlignment="1" applyProtection="1">
      <alignment horizontal="center" vertical="center"/>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wrapText="1"/>
    </xf>
    <xf numFmtId="0" fontId="4" fillId="0" borderId="3" xfId="49" applyFont="1" applyFill="1" applyBorder="1" applyAlignment="1" applyProtection="1">
      <alignment vertical="center" wrapText="1"/>
    </xf>
    <xf numFmtId="0" fontId="4" fillId="0" borderId="4" xfId="49" applyFont="1" applyFill="1" applyBorder="1" applyAlignment="1" applyProtection="1">
      <alignment vertical="center" wrapText="1"/>
    </xf>
    <xf numFmtId="0" fontId="4" fillId="0" borderId="1" xfId="49" applyFont="1" applyFill="1" applyBorder="1" applyAlignment="1" applyProtection="1">
      <alignment vertical="center" wrapText="1"/>
    </xf>
    <xf numFmtId="43" fontId="4" fillId="0" borderId="1" xfId="1" applyFont="1" applyFill="1" applyBorder="1" applyAlignment="1" applyProtection="1">
      <alignment horizontal="right" vertical="center"/>
    </xf>
    <xf numFmtId="0" fontId="4" fillId="0" borderId="5" xfId="49" applyFont="1" applyFill="1" applyBorder="1" applyAlignment="1" applyProtection="1">
      <alignment horizontal="left" vertical="center" wrapText="1"/>
    </xf>
    <xf numFmtId="0" fontId="4" fillId="0" borderId="5" xfId="49" applyFont="1" applyFill="1" applyBorder="1" applyAlignment="1" applyProtection="1">
      <alignment horizontal="center" vertical="center" wrapText="1"/>
    </xf>
    <xf numFmtId="0" fontId="4" fillId="0" borderId="5" xfId="49" applyFont="1" applyFill="1" applyBorder="1" applyAlignment="1" applyProtection="1">
      <alignment horizontal="center" vertical="center"/>
    </xf>
    <xf numFmtId="43" fontId="4" fillId="0" borderId="5" xfId="1" applyFont="1" applyFill="1" applyBorder="1" applyAlignment="1" applyProtection="1">
      <alignment horizontal="right" vertical="center"/>
      <protection locked="0"/>
    </xf>
    <xf numFmtId="0" fontId="4" fillId="0" borderId="6" xfId="49" applyFont="1" applyFill="1" applyBorder="1" applyAlignment="1" applyProtection="1">
      <alignment vertical="center" wrapText="1"/>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43" fontId="4" fillId="0" borderId="2" xfId="1" applyFont="1" applyFill="1" applyBorder="1" applyAlignment="1" applyProtection="1">
      <alignment horizontal="right" vertical="center"/>
    </xf>
    <xf numFmtId="43" fontId="4" fillId="0" borderId="7" xfId="1" applyFont="1" applyFill="1" applyBorder="1" applyAlignment="1" applyProtection="1">
      <alignment horizontal="right" vertical="center"/>
    </xf>
    <xf numFmtId="0" fontId="3" fillId="0" borderId="3" xfId="49" applyFont="1" applyFill="1" applyBorder="1" applyAlignment="1" applyProtection="1">
      <alignment horizontal="center" vertical="center"/>
    </xf>
    <xf numFmtId="0" fontId="3" fillId="0" borderId="3" xfId="49" applyFont="1" applyFill="1" applyBorder="1" applyAlignment="1" applyProtection="1">
      <alignment vertical="center"/>
    </xf>
    <xf numFmtId="43" fontId="3" fillId="0" borderId="3" xfId="1" applyFont="1" applyFill="1" applyBorder="1" applyAlignment="1" applyProtection="1">
      <alignment vertical="center"/>
    </xf>
    <xf numFmtId="0" fontId="8" fillId="0" borderId="0" xfId="49" applyFont="1" applyFill="1" applyBorder="1" applyAlignment="1" applyProtection="1">
      <alignment vertical="center"/>
    </xf>
    <xf numFmtId="0" fontId="3" fillId="0" borderId="0" xfId="49" applyFont="1" applyFill="1" applyBorder="1" applyAlignment="1" applyProtection="1">
      <alignment vertical="center"/>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horizontal="right" vertical="center"/>
      <protection locked="0"/>
    </xf>
    <xf numFmtId="0" fontId="4" fillId="0" borderId="1" xfId="49" applyFont="1" applyFill="1" applyBorder="1" applyAlignment="1" applyProtection="1">
      <alignment horizontal="center" vertical="center"/>
    </xf>
    <xf numFmtId="0" fontId="3" fillId="0" borderId="3" xfId="49" applyFont="1" applyFill="1" applyBorder="1" applyAlignment="1" applyProtection="1">
      <alignment vertical="center"/>
      <protection locked="0"/>
    </xf>
    <xf numFmtId="0" fontId="9" fillId="0" borderId="0" xfId="49" applyFont="1" applyFill="1" applyBorder="1" applyAlignment="1" applyProtection="1">
      <alignment vertical="center"/>
    </xf>
    <xf numFmtId="0" fontId="10" fillId="0" borderId="0" xfId="49" applyFont="1" applyFill="1" applyBorder="1" applyAlignment="1" applyProtection="1">
      <alignment vertical="center"/>
    </xf>
    <xf numFmtId="0" fontId="5"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4" fillId="0" borderId="1" xfId="49" applyFont="1" applyFill="1" applyBorder="1" applyAlignment="1" applyProtection="1">
      <alignment horizontal="center" vertical="center"/>
      <protection locked="0"/>
    </xf>
    <xf numFmtId="0" fontId="4" fillId="0" borderId="1" xfId="49" applyFont="1" applyFill="1" applyBorder="1" applyAlignment="1" applyProtection="1">
      <alignment vertical="center" wrapText="1"/>
      <protection locked="0"/>
    </xf>
    <xf numFmtId="0" fontId="11" fillId="0" borderId="0" xfId="49" applyFont="1" applyFill="1" applyBorder="1" applyAlignment="1" applyProtection="1">
      <alignment horizontal="right" vertical="center"/>
    </xf>
    <xf numFmtId="0" fontId="5" fillId="0" borderId="0" xfId="49" applyFont="1" applyFill="1" applyAlignment="1" applyProtection="1">
      <alignment horizontal="center" vertical="center"/>
    </xf>
    <xf numFmtId="0" fontId="2" fillId="0" borderId="0" xfId="49" applyFont="1" applyFill="1" applyBorder="1" applyAlignment="1" applyProtection="1">
      <alignment horizontal="left" vertical="center"/>
    </xf>
    <xf numFmtId="0" fontId="10" fillId="0" borderId="0" xfId="49" applyFont="1" applyFill="1" applyBorder="1" applyAlignment="1" applyProtection="1">
      <alignment horizontal="left" vertical="center"/>
    </xf>
    <xf numFmtId="0" fontId="6" fillId="0" borderId="0" xfId="49" applyFont="1" applyFill="1" applyBorder="1" applyAlignment="1" applyProtection="1">
      <alignment vertical="center" wrapText="1"/>
    </xf>
    <xf numFmtId="0" fontId="12" fillId="0" borderId="0" xfId="49" applyFont="1" applyFill="1" applyBorder="1" applyAlignment="1" applyProtection="1">
      <alignment vertical="center"/>
    </xf>
    <xf numFmtId="0" fontId="4" fillId="0" borderId="2" xfId="49" applyFont="1" applyFill="1" applyBorder="1" applyAlignment="1" applyProtection="1">
      <alignment horizontal="center" vertical="center"/>
    </xf>
    <xf numFmtId="0" fontId="4" fillId="0" borderId="8" xfId="49" applyFont="1" applyFill="1" applyBorder="1" applyAlignment="1" applyProtection="1">
      <alignment horizontal="center" vertical="center"/>
    </xf>
    <xf numFmtId="0" fontId="4" fillId="0" borderId="9" xfId="49" applyFont="1" applyFill="1" applyBorder="1" applyAlignment="1" applyProtection="1">
      <alignment horizontal="center" vertical="center"/>
    </xf>
    <xf numFmtId="0" fontId="4" fillId="0" borderId="10" xfId="49" applyFont="1" applyFill="1" applyBorder="1" applyAlignment="1" applyProtection="1">
      <alignment horizontal="center" vertical="center"/>
    </xf>
    <xf numFmtId="0" fontId="4" fillId="0" borderId="11" xfId="49" applyFont="1" applyFill="1" applyBorder="1" applyAlignment="1" applyProtection="1">
      <alignment horizontal="center" vertical="center"/>
    </xf>
    <xf numFmtId="0" fontId="4" fillId="0" borderId="12" xfId="49" applyFont="1" applyBorder="1" applyAlignment="1" applyProtection="1">
      <alignment horizontal="center" vertical="center" wrapText="1"/>
    </xf>
    <xf numFmtId="0" fontId="3" fillId="0" borderId="8" xfId="49" applyFont="1" applyFill="1" applyBorder="1" applyAlignment="1" applyProtection="1">
      <alignment horizontal="center" vertical="center"/>
    </xf>
    <xf numFmtId="4" fontId="4" fillId="0" borderId="1" xfId="49" applyNumberFormat="1" applyFont="1" applyFill="1" applyBorder="1" applyAlignment="1" applyProtection="1">
      <alignment vertical="center"/>
    </xf>
    <xf numFmtId="4" fontId="3" fillId="0" borderId="8" xfId="49" applyNumberFormat="1" applyFont="1" applyFill="1" applyBorder="1" applyAlignment="1" applyProtection="1">
      <alignment vertical="center"/>
    </xf>
    <xf numFmtId="4" fontId="4" fillId="0" borderId="1" xfId="49" applyNumberFormat="1" applyFont="1" applyFill="1" applyBorder="1" applyAlignment="1" applyProtection="1">
      <alignment vertical="center"/>
      <protection locked="0"/>
    </xf>
    <xf numFmtId="4" fontId="3" fillId="0" borderId="8" xfId="49" applyNumberFormat="1" applyFont="1" applyFill="1" applyBorder="1" applyAlignment="1" applyProtection="1">
      <alignment vertical="center"/>
      <protection locked="0"/>
    </xf>
    <xf numFmtId="0" fontId="6" fillId="0" borderId="0" xfId="49" applyFont="1" applyFill="1" applyBorder="1" applyAlignment="1" applyProtection="1">
      <alignment horizontal="right" vertical="center"/>
      <protection locked="0"/>
    </xf>
    <xf numFmtId="0" fontId="4" fillId="0" borderId="4" xfId="49" applyFont="1" applyFill="1" applyBorder="1" applyAlignment="1" applyProtection="1">
      <alignment horizontal="center" vertical="center"/>
    </xf>
    <xf numFmtId="0" fontId="13" fillId="0" borderId="0" xfId="49" applyFont="1" applyFill="1" applyBorder="1" applyAlignment="1" applyProtection="1">
      <alignment vertical="center"/>
      <protection locked="0"/>
    </xf>
    <xf numFmtId="0" fontId="2" fillId="0" borderId="0" xfId="49" applyFont="1" applyFill="1" applyBorder="1" applyAlignment="1" applyProtection="1">
      <alignment vertical="center" wrapText="1"/>
    </xf>
    <xf numFmtId="0" fontId="1" fillId="0" borderId="0" xfId="49" applyFont="1" applyFill="1" applyBorder="1" applyAlignment="1" applyProtection="1">
      <alignment vertical="center" wrapText="1"/>
    </xf>
    <xf numFmtId="0" fontId="3" fillId="0" borderId="2" xfId="49" applyFont="1" applyFill="1" applyBorder="1" applyAlignment="1" applyProtection="1">
      <alignment horizontal="center" vertical="center" wrapText="1"/>
    </xf>
    <xf numFmtId="0" fontId="4" fillId="0" borderId="13"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4" fillId="0" borderId="10" xfId="49" applyFont="1" applyFill="1" applyBorder="1" applyAlignment="1" applyProtection="1">
      <alignment horizontal="center" vertical="center" wrapText="1"/>
    </xf>
    <xf numFmtId="0" fontId="4" fillId="0" borderId="2" xfId="49" applyFont="1" applyFill="1" applyBorder="1" applyAlignment="1" applyProtection="1">
      <alignment vertical="center" wrapText="1"/>
      <protection locked="0"/>
    </xf>
    <xf numFmtId="0" fontId="4" fillId="0" borderId="1" xfId="49" applyFont="1" applyFill="1" applyBorder="1" applyAlignment="1" applyProtection="1">
      <alignment vertical="center"/>
      <protection locked="0"/>
    </xf>
    <xf numFmtId="0" fontId="11" fillId="0" borderId="0" xfId="49" applyFont="1" applyFill="1" applyBorder="1" applyAlignment="1" applyProtection="1">
      <alignment vertical="center" wrapText="1"/>
      <protection locked="0"/>
    </xf>
    <xf numFmtId="0" fontId="6" fillId="0" borderId="0" xfId="49" applyFont="1" applyFill="1" applyBorder="1" applyAlignment="1" applyProtection="1">
      <alignment vertical="center" wrapText="1"/>
      <protection locked="0"/>
    </xf>
    <xf numFmtId="0" fontId="4" fillId="0" borderId="13" xfId="49" applyFont="1" applyFill="1" applyBorder="1" applyAlignment="1" applyProtection="1">
      <alignment horizontal="center" vertical="center" wrapText="1"/>
      <protection locked="0"/>
    </xf>
    <xf numFmtId="0" fontId="4" fillId="0" borderId="3" xfId="49" applyFont="1" applyBorder="1" applyAlignment="1">
      <alignment horizontal="center" vertical="center" wrapText="1"/>
      <protection locked="0"/>
    </xf>
    <xf numFmtId="0" fontId="3" fillId="0" borderId="3" xfId="49" applyFont="1" applyBorder="1" applyAlignment="1" applyProtection="1">
      <alignment horizontal="center" vertical="center" wrapText="1"/>
    </xf>
    <xf numFmtId="0" fontId="3" fillId="0" borderId="0" xfId="49" applyFont="1" applyFill="1" applyBorder="1" applyAlignment="1" applyProtection="1">
      <alignment vertical="center" wrapText="1"/>
      <protection locked="0"/>
    </xf>
    <xf numFmtId="0" fontId="4" fillId="0" borderId="0"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center" wrapText="1"/>
      <protection locked="0"/>
    </xf>
    <xf numFmtId="0" fontId="6" fillId="0" borderId="0" xfId="49" applyFont="1" applyFill="1" applyBorder="1" applyAlignment="1" applyProtection="1">
      <alignment horizontal="right" vertical="center" wrapText="1"/>
    </xf>
    <xf numFmtId="0" fontId="4" fillId="0" borderId="9" xfId="49" applyFont="1" applyFill="1" applyBorder="1" applyAlignment="1" applyProtection="1">
      <alignment horizontal="center" vertical="center" wrapText="1"/>
    </xf>
    <xf numFmtId="0" fontId="4" fillId="0" borderId="9"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center" vertical="center" wrapText="1"/>
      <protection locked="0"/>
    </xf>
    <xf numFmtId="0" fontId="4" fillId="0" borderId="14" xfId="49" applyFont="1" applyFill="1" applyBorder="1" applyAlignment="1" applyProtection="1">
      <alignment horizontal="center" vertical="center" wrapText="1"/>
    </xf>
    <xf numFmtId="0" fontId="3" fillId="0" borderId="14"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14" fillId="0" borderId="0" xfId="0" applyFont="1" applyFill="1" applyAlignment="1" applyProtection="1">
      <alignment horizontal="center" vertical="center"/>
    </xf>
    <xf numFmtId="0" fontId="4" fillId="0" borderId="4" xfId="49" applyFont="1" applyFill="1" applyBorder="1" applyAlignment="1" applyProtection="1">
      <alignment horizontal="center" vertical="center" wrapText="1"/>
    </xf>
    <xf numFmtId="0" fontId="15" fillId="0" borderId="0" xfId="49" applyFont="1" applyFill="1" applyBorder="1" applyAlignment="1" applyProtection="1">
      <alignment vertical="center"/>
      <protection locked="0"/>
    </xf>
    <xf numFmtId="0" fontId="4" fillId="0" borderId="6" xfId="49" applyFont="1" applyFill="1" applyBorder="1" applyAlignment="1" applyProtection="1">
      <alignment horizontal="center" vertical="center" wrapText="1"/>
    </xf>
    <xf numFmtId="0" fontId="4" fillId="0" borderId="0" xfId="49" applyFont="1" applyFill="1" applyAlignment="1" applyProtection="1">
      <alignment horizontal="center" vertical="center" wrapText="1"/>
    </xf>
    <xf numFmtId="0" fontId="4" fillId="0" borderId="5" xfId="49" applyFont="1" applyFill="1" applyBorder="1" applyAlignment="1" applyProtection="1">
      <alignment horizontal="center" vertical="center"/>
      <protection locked="0"/>
    </xf>
    <xf numFmtId="0" fontId="4" fillId="0" borderId="10" xfId="49" applyFont="1" applyFill="1" applyBorder="1" applyAlignment="1" applyProtection="1">
      <alignment vertical="center"/>
    </xf>
    <xf numFmtId="0" fontId="4" fillId="0" borderId="5" xfId="49" applyFont="1" applyFill="1" applyBorder="1" applyAlignment="1" applyProtection="1">
      <alignment horizontal="right" vertical="center"/>
      <protection locked="0"/>
    </xf>
    <xf numFmtId="0" fontId="4" fillId="0" borderId="10" xfId="49" applyFont="1" applyFill="1" applyBorder="1" applyAlignment="1" applyProtection="1">
      <alignment horizontal="left" vertical="center" wrapText="1"/>
    </xf>
    <xf numFmtId="176" fontId="4" fillId="0" borderId="5" xfId="49" applyNumberFormat="1" applyFont="1" applyFill="1" applyBorder="1" applyAlignment="1" applyProtection="1">
      <alignment horizontal="right" vertical="center"/>
      <protection locked="0"/>
    </xf>
    <xf numFmtId="0" fontId="4" fillId="0" borderId="5" xfId="49" applyFont="1" applyFill="1" applyBorder="1" applyAlignment="1" applyProtection="1">
      <alignment horizontal="right" vertical="center"/>
    </xf>
    <xf numFmtId="176" fontId="4" fillId="0" borderId="5" xfId="49" applyNumberFormat="1" applyFont="1" applyFill="1" applyBorder="1" applyAlignment="1" applyProtection="1">
      <alignment horizontal="right" vertical="center"/>
    </xf>
    <xf numFmtId="0" fontId="6" fillId="0" borderId="0" xfId="49" applyFont="1" applyFill="1" applyBorder="1" applyAlignment="1" applyProtection="1">
      <alignment vertical="center"/>
      <protection locked="0"/>
    </xf>
    <xf numFmtId="0" fontId="4" fillId="0" borderId="3" xfId="49" applyFont="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4" fontId="4" fillId="0" borderId="5" xfId="49" applyNumberFormat="1" applyFont="1" applyFill="1" applyBorder="1" applyAlignment="1" applyProtection="1">
      <alignment vertical="center"/>
      <protection locked="0"/>
    </xf>
    <xf numFmtId="0" fontId="4" fillId="0" borderId="5" xfId="49" applyFont="1" applyFill="1" applyBorder="1" applyAlignment="1" applyProtection="1">
      <alignment vertical="center"/>
      <protection locked="0"/>
    </xf>
    <xf numFmtId="0" fontId="4" fillId="0" borderId="7" xfId="49" applyFont="1" applyFill="1" applyBorder="1" applyAlignment="1" applyProtection="1">
      <alignment vertical="center"/>
      <protection locked="0"/>
    </xf>
    <xf numFmtId="4" fontId="4" fillId="0" borderId="7" xfId="49" applyNumberFormat="1" applyFont="1" applyFill="1" applyBorder="1" applyAlignment="1" applyProtection="1">
      <alignment vertical="center"/>
      <protection locked="0"/>
    </xf>
    <xf numFmtId="176" fontId="4" fillId="0" borderId="14" xfId="49" applyNumberFormat="1" applyFont="1" applyFill="1" applyBorder="1" applyAlignment="1" applyProtection="1">
      <alignment horizontal="right" vertical="center"/>
      <protection locked="0"/>
    </xf>
    <xf numFmtId="0" fontId="4" fillId="0" borderId="3" xfId="49" applyFont="1" applyFill="1" applyBorder="1" applyAlignment="1" applyProtection="1">
      <alignment vertical="center"/>
      <protection locked="0"/>
    </xf>
    <xf numFmtId="0" fontId="6" fillId="0" borderId="0" xfId="49" applyFont="1" applyFill="1" applyBorder="1" applyAlignment="1" applyProtection="1">
      <alignment horizontal="right" vertical="center"/>
    </xf>
    <xf numFmtId="0" fontId="3" fillId="0" borderId="1" xfId="49" applyFont="1" applyFill="1" applyBorder="1" applyAlignment="1" applyProtection="1">
      <alignment vertical="center"/>
    </xf>
    <xf numFmtId="49" fontId="2" fillId="0" borderId="0" xfId="49" applyNumberFormat="1" applyFont="1" applyFill="1" applyBorder="1" applyAlignment="1" applyProtection="1">
      <alignment vertical="center"/>
    </xf>
    <xf numFmtId="49" fontId="16" fillId="0" borderId="0" xfId="49" applyNumberFormat="1" applyFont="1" applyFill="1" applyBorder="1" applyAlignment="1" applyProtection="1">
      <alignment vertical="center"/>
    </xf>
    <xf numFmtId="0" fontId="16" fillId="0" borderId="0" xfId="49" applyFont="1" applyFill="1" applyBorder="1" applyAlignment="1" applyProtection="1">
      <alignment horizontal="right" vertical="center"/>
    </xf>
    <xf numFmtId="0" fontId="17" fillId="0" borderId="0" xfId="49" applyFont="1" applyFill="1" applyBorder="1" applyAlignment="1" applyProtection="1">
      <alignment horizontal="right" vertical="center"/>
    </xf>
    <xf numFmtId="49" fontId="4" fillId="2" borderId="2" xfId="49" applyNumberFormat="1" applyFont="1" applyFill="1" applyBorder="1" applyAlignment="1" applyProtection="1">
      <alignment horizontal="center" vertical="center" wrapText="1"/>
    </xf>
    <xf numFmtId="0" fontId="4" fillId="2" borderId="2" xfId="49" applyFont="1" applyFill="1" applyBorder="1" applyAlignment="1" applyProtection="1">
      <alignment horizontal="center" vertical="center"/>
    </xf>
    <xf numFmtId="49" fontId="4" fillId="2" borderId="11" xfId="49" applyNumberFormat="1" applyFont="1" applyFill="1" applyBorder="1" applyAlignment="1" applyProtection="1">
      <alignment horizontal="center" vertical="center" wrapText="1"/>
    </xf>
    <xf numFmtId="0" fontId="4" fillId="2" borderId="11" xfId="49" applyFont="1" applyFill="1" applyBorder="1" applyAlignment="1" applyProtection="1">
      <alignment horizontal="center" vertical="center"/>
    </xf>
    <xf numFmtId="49" fontId="4" fillId="0" borderId="1" xfId="49" applyNumberFormat="1" applyFont="1" applyFill="1" applyBorder="1" applyAlignment="1" applyProtection="1">
      <alignment horizontal="center" vertical="center"/>
    </xf>
    <xf numFmtId="0" fontId="3" fillId="0" borderId="4" xfId="49" applyFont="1" applyFill="1" applyBorder="1" applyAlignment="1" applyProtection="1">
      <alignment horizontal="center" vertical="center"/>
    </xf>
    <xf numFmtId="49" fontId="3" fillId="0" borderId="0" xfId="49" applyNumberFormat="1" applyFont="1" applyFill="1" applyBorder="1" applyAlignment="1" applyProtection="1">
      <alignment vertical="center"/>
    </xf>
    <xf numFmtId="0" fontId="4" fillId="0" borderId="10" xfId="49" applyFont="1" applyFill="1" applyBorder="1" applyAlignment="1" applyProtection="1">
      <alignment vertical="center" wrapText="1"/>
    </xf>
    <xf numFmtId="0" fontId="18" fillId="0" borderId="0" xfId="49" applyFont="1" applyFill="1" applyBorder="1" applyAlignment="1" applyProtection="1">
      <alignment vertical="center"/>
      <protection locked="0"/>
    </xf>
    <xf numFmtId="0" fontId="3" fillId="0" borderId="1" xfId="49" applyFont="1" applyFill="1" applyBorder="1" applyAlignment="1" applyProtection="1">
      <alignment vertical="center" wrapText="1"/>
    </xf>
    <xf numFmtId="0" fontId="4" fillId="0" borderId="2" xfId="49" applyFont="1" applyFill="1" applyBorder="1" applyAlignment="1" applyProtection="1">
      <alignment vertical="center" wrapText="1"/>
    </xf>
    <xf numFmtId="0" fontId="3" fillId="0" borderId="11" xfId="49" applyFont="1" applyFill="1" applyBorder="1" applyAlignment="1" applyProtection="1">
      <alignment vertical="center"/>
    </xf>
    <xf numFmtId="0" fontId="3" fillId="0" borderId="10" xfId="49" applyFont="1" applyFill="1" applyBorder="1" applyAlignment="1" applyProtection="1">
      <alignment vertical="center"/>
    </xf>
    <xf numFmtId="0" fontId="4" fillId="0" borderId="2" xfId="49" applyFont="1" applyFill="1" applyBorder="1" applyAlignment="1" applyProtection="1">
      <alignment horizontal="center" vertical="center" wrapText="1"/>
      <protection locked="0"/>
    </xf>
    <xf numFmtId="0" fontId="4" fillId="0" borderId="11" xfId="49" applyFont="1" applyFill="1" applyBorder="1" applyAlignment="1" applyProtection="1">
      <alignment horizontal="center" vertical="center" wrapText="1"/>
      <protection locked="0"/>
    </xf>
    <xf numFmtId="0" fontId="4" fillId="0" borderId="10"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left" vertical="center"/>
    </xf>
    <xf numFmtId="0" fontId="3" fillId="0" borderId="4" xfId="49" applyFont="1" applyFill="1" applyBorder="1" applyAlignment="1" applyProtection="1">
      <alignment horizontal="lef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center" vertical="center"/>
    </xf>
    <xf numFmtId="0" fontId="4" fillId="0" borderId="15" xfId="49" applyFont="1" applyFill="1" applyBorder="1" applyAlignment="1" applyProtection="1">
      <alignment horizontal="center" vertical="center" wrapText="1"/>
      <protection locked="0"/>
    </xf>
    <xf numFmtId="0" fontId="4" fillId="0" borderId="16"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protection locked="0"/>
    </xf>
    <xf numFmtId="43" fontId="3" fillId="0" borderId="10" xfId="1" applyFont="1" applyFill="1" applyBorder="1" applyAlignment="1" applyProtection="1">
      <alignment vertical="center"/>
      <protection locked="0"/>
    </xf>
    <xf numFmtId="4" fontId="3" fillId="0" borderId="10" xfId="49" applyNumberFormat="1" applyFont="1" applyFill="1" applyBorder="1" applyAlignment="1" applyProtection="1">
      <alignment vertical="center"/>
    </xf>
    <xf numFmtId="0" fontId="3" fillId="2" borderId="2" xfId="49" applyFont="1" applyFill="1" applyBorder="1" applyAlignment="1" applyProtection="1">
      <alignment horizontal="center" vertical="center" wrapText="1"/>
    </xf>
    <xf numFmtId="0" fontId="4" fillId="2" borderId="7" xfId="49" applyFont="1" applyFill="1" applyBorder="1" applyAlignment="1" applyProtection="1">
      <alignment horizontal="center" vertical="center" wrapText="1"/>
    </xf>
    <xf numFmtId="0" fontId="4" fillId="2" borderId="11" xfId="49" applyFont="1" applyFill="1" applyBorder="1" applyAlignment="1" applyProtection="1">
      <alignment horizontal="center" vertical="center" wrapText="1"/>
    </xf>
    <xf numFmtId="0" fontId="4" fillId="2" borderId="5" xfId="49" applyFont="1" applyFill="1" applyBorder="1" applyAlignment="1" applyProtection="1">
      <alignment horizontal="center" vertical="center" wrapText="1"/>
    </xf>
    <xf numFmtId="0" fontId="4" fillId="2" borderId="10" xfId="49" applyFont="1" applyFill="1" applyBorder="1" applyAlignment="1" applyProtection="1">
      <alignment horizontal="center" vertical="center" wrapText="1"/>
    </xf>
    <xf numFmtId="4" fontId="3" fillId="0" borderId="10" xfId="49" applyNumberFormat="1" applyFont="1" applyFill="1" applyBorder="1" applyAlignment="1" applyProtection="1">
      <alignment vertical="center"/>
      <protection locked="0"/>
    </xf>
    <xf numFmtId="49" fontId="1" fillId="0" borderId="0" xfId="49" applyNumberFormat="1" applyFont="1" applyFill="1" applyBorder="1" applyAlignment="1" applyProtection="1">
      <alignment vertical="center"/>
    </xf>
    <xf numFmtId="49" fontId="4" fillId="0" borderId="2" xfId="49" applyNumberFormat="1"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xf>
    <xf numFmtId="49" fontId="4" fillId="0" borderId="11" xfId="49" applyNumberFormat="1"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xf>
    <xf numFmtId="0" fontId="3" fillId="0" borderId="15" xfId="49" applyFont="1" applyFill="1" applyBorder="1" applyAlignment="1" applyProtection="1">
      <alignment horizontal="center" vertical="center" wrapText="1"/>
    </xf>
    <xf numFmtId="0" fontId="4" fillId="0" borderId="15" xfId="49" applyFont="1" applyFill="1" applyBorder="1" applyAlignment="1" applyProtection="1">
      <alignment horizontal="center" vertical="center" wrapText="1"/>
    </xf>
    <xf numFmtId="49" fontId="4" fillId="0" borderId="10" xfId="49" applyNumberFormat="1" applyFont="1" applyFill="1" applyBorder="1" applyAlignment="1" applyProtection="1">
      <alignment horizontal="center" vertical="center" wrapText="1"/>
    </xf>
    <xf numFmtId="0" fontId="4" fillId="0" borderId="16" xfId="49" applyFont="1" applyFill="1" applyBorder="1" applyAlignment="1" applyProtection="1">
      <alignment horizontal="center" vertical="center" wrapText="1"/>
    </xf>
    <xf numFmtId="0" fontId="4" fillId="0" borderId="2" xfId="49" applyFont="1" applyFill="1" applyBorder="1" applyAlignment="1" applyProtection="1">
      <alignment horizontal="left" vertical="center" wrapText="1"/>
    </xf>
    <xf numFmtId="43" fontId="4" fillId="0" borderId="1" xfId="1" applyFont="1" applyFill="1" applyBorder="1" applyAlignment="1" applyProtection="1">
      <alignment vertical="center"/>
    </xf>
    <xf numFmtId="0" fontId="4" fillId="0" borderId="11" xfId="49" applyFont="1" applyFill="1" applyBorder="1" applyAlignment="1" applyProtection="1">
      <alignment horizontal="left" vertical="center" wrapText="1"/>
    </xf>
    <xf numFmtId="0" fontId="3" fillId="0" borderId="1" xfId="49" applyFont="1" applyFill="1" applyBorder="1" applyAlignment="1" applyProtection="1">
      <alignment horizontal="center" vertical="center"/>
    </xf>
    <xf numFmtId="43" fontId="4" fillId="0" borderId="1" xfId="1" applyFont="1" applyFill="1" applyBorder="1" applyAlignment="1" applyProtection="1">
      <alignment vertical="center"/>
      <protection locked="0"/>
    </xf>
    <xf numFmtId="49" fontId="8" fillId="0" borderId="0" xfId="49" applyNumberFormat="1" applyFont="1" applyFill="1" applyBorder="1" applyAlignment="1" applyProtection="1">
      <alignment vertical="center"/>
    </xf>
    <xf numFmtId="0" fontId="3" fillId="0" borderId="0" xfId="49" applyFont="1" applyFill="1" applyBorder="1" applyAlignment="1" applyProtection="1">
      <alignment vertical="center" wrapText="1"/>
    </xf>
    <xf numFmtId="0" fontId="4" fillId="2" borderId="3" xfId="49" applyFont="1" applyFill="1" applyBorder="1" applyAlignment="1" applyProtection="1">
      <alignment horizontal="center" vertical="center" wrapText="1"/>
    </xf>
    <xf numFmtId="0" fontId="4" fillId="2" borderId="17" xfId="49" applyFont="1" applyFill="1" applyBorder="1" applyAlignment="1" applyProtection="1">
      <alignment horizontal="center" vertical="center" wrapText="1"/>
    </xf>
    <xf numFmtId="0" fontId="3" fillId="2" borderId="3" xfId="49" applyFont="1" applyFill="1" applyBorder="1" applyAlignment="1" applyProtection="1">
      <alignment horizontal="center" vertical="center" wrapText="1"/>
    </xf>
    <xf numFmtId="0" fontId="4" fillId="2" borderId="18" xfId="49" applyFont="1" applyFill="1" applyBorder="1" applyAlignment="1" applyProtection="1">
      <alignment horizontal="center" vertical="center" wrapText="1"/>
    </xf>
    <xf numFmtId="0" fontId="4" fillId="2" borderId="19" xfId="49" applyFont="1" applyFill="1" applyBorder="1" applyAlignment="1" applyProtection="1">
      <alignment horizontal="center" vertical="center" wrapText="1"/>
    </xf>
    <xf numFmtId="49" fontId="4" fillId="0" borderId="10" xfId="49" applyNumberFormat="1" applyFont="1" applyFill="1" applyBorder="1" applyAlignment="1" applyProtection="1">
      <alignment horizontal="center" vertical="center"/>
    </xf>
    <xf numFmtId="0" fontId="4" fillId="0" borderId="1" xfId="49" applyFont="1" applyFill="1" applyBorder="1" applyAlignment="1" applyProtection="1">
      <alignment vertical="center"/>
    </xf>
    <xf numFmtId="43" fontId="3" fillId="0" borderId="1" xfId="1" applyFont="1" applyFill="1" applyBorder="1" applyAlignment="1" applyProtection="1">
      <alignment vertical="center" wrapText="1"/>
    </xf>
    <xf numFmtId="0" fontId="11" fillId="0" borderId="0" xfId="49" applyFont="1" applyFill="1" applyBorder="1" applyAlignment="1" applyProtection="1">
      <alignment horizontal="right" vertical="center" wrapText="1"/>
    </xf>
    <xf numFmtId="0" fontId="1" fillId="0" borderId="0" xfId="49" applyFont="1" applyFill="1" applyBorder="1" applyAlignment="1" applyProtection="1">
      <alignment horizontal="right" vertical="center" wrapText="1"/>
    </xf>
    <xf numFmtId="0" fontId="3"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xf>
    <xf numFmtId="0" fontId="4" fillId="0" borderId="12"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wrapText="1"/>
    </xf>
    <xf numFmtId="0" fontId="19" fillId="0" borderId="0" xfId="49" applyFont="1" applyFill="1" applyBorder="1" applyAlignment="1" applyProtection="1">
      <alignment vertical="center" wrapText="1"/>
    </xf>
    <xf numFmtId="0" fontId="19" fillId="0" borderId="0" xfId="49" applyFont="1" applyFill="1" applyBorder="1" applyAlignment="1" applyProtection="1">
      <alignment vertical="center"/>
    </xf>
    <xf numFmtId="0" fontId="2"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right" vertical="center" wrapText="1"/>
    </xf>
    <xf numFmtId="0" fontId="1" fillId="0" borderId="0"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wrapText="1"/>
    </xf>
    <xf numFmtId="43" fontId="3" fillId="0" borderId="8" xfId="1" applyFont="1" applyFill="1" applyBorder="1" applyAlignment="1" applyProtection="1">
      <alignment vertical="center"/>
    </xf>
    <xf numFmtId="43" fontId="3" fillId="0" borderId="1" xfId="1" applyFont="1" applyFill="1" applyBorder="1" applyAlignment="1" applyProtection="1">
      <alignment vertical="center"/>
    </xf>
    <xf numFmtId="0" fontId="8" fillId="0" borderId="0" xfId="49" applyFont="1" applyFill="1" applyAlignment="1" applyProtection="1">
      <alignment horizontal="center" vertical="center" wrapText="1"/>
    </xf>
    <xf numFmtId="0" fontId="3" fillId="0" borderId="0" xfId="49" applyFont="1" applyFill="1" applyBorder="1" applyAlignment="1" applyProtection="1">
      <alignment horizontal="center" vertical="center" wrapText="1"/>
    </xf>
    <xf numFmtId="0" fontId="3" fillId="0" borderId="0" xfId="51" applyFont="1" applyFill="1" applyAlignment="1">
      <alignment vertical="center"/>
    </xf>
    <xf numFmtId="49" fontId="2" fillId="0" borderId="0" xfId="51" applyNumberFormat="1" applyFill="1" applyAlignment="1">
      <alignment vertical="center"/>
    </xf>
    <xf numFmtId="49" fontId="2" fillId="0" borderId="0" xfId="51" applyNumberFormat="1" applyFill="1" applyAlignment="1">
      <alignment horizontal="center" vertical="center"/>
    </xf>
    <xf numFmtId="0" fontId="2" fillId="0" borderId="0" xfId="51" applyFill="1" applyAlignment="1">
      <alignment vertical="center"/>
    </xf>
    <xf numFmtId="49" fontId="1" fillId="0" borderId="0" xfId="51" applyNumberFormat="1" applyFont="1" applyFill="1" applyAlignment="1">
      <alignment vertical="center"/>
    </xf>
    <xf numFmtId="0" fontId="1" fillId="0" borderId="0" xfId="51" applyFont="1" applyFill="1" applyAlignment="1">
      <alignment vertical="center"/>
    </xf>
    <xf numFmtId="0" fontId="20" fillId="0" borderId="20" xfId="51" applyNumberFormat="1" applyFont="1" applyFill="1" applyBorder="1" applyAlignment="1" applyProtection="1">
      <alignment horizontal="center" vertical="center"/>
    </xf>
    <xf numFmtId="0" fontId="20" fillId="0" borderId="21" xfId="51" applyNumberFormat="1" applyFont="1" applyFill="1" applyBorder="1" applyAlignment="1" applyProtection="1">
      <alignment horizontal="center" vertical="center"/>
    </xf>
    <xf numFmtId="49" fontId="20" fillId="0" borderId="3" xfId="51" applyNumberFormat="1" applyFont="1" applyFill="1" applyBorder="1" applyAlignment="1" applyProtection="1">
      <alignment horizontal="center" vertical="center" wrapText="1"/>
    </xf>
    <xf numFmtId="49" fontId="20" fillId="0" borderId="20" xfId="51" applyNumberFormat="1" applyFont="1" applyFill="1" applyBorder="1" applyAlignment="1" applyProtection="1">
      <alignment horizontal="center" vertical="center" wrapText="1"/>
    </xf>
    <xf numFmtId="0" fontId="20" fillId="0" borderId="22" xfId="51" applyNumberFormat="1" applyFont="1" applyFill="1" applyBorder="1" applyAlignment="1" applyProtection="1">
      <alignment horizontal="center" vertical="center"/>
    </xf>
    <xf numFmtId="49" fontId="20" fillId="0" borderId="3" xfId="51" applyNumberFormat="1" applyFont="1" applyFill="1" applyBorder="1" applyAlignment="1" applyProtection="1">
      <alignment horizontal="center" vertical="center"/>
    </xf>
    <xf numFmtId="0" fontId="20" fillId="0" borderId="3" xfId="51" applyNumberFormat="1" applyFont="1" applyFill="1" applyBorder="1" applyAlignment="1" applyProtection="1">
      <alignment horizontal="center" vertical="center"/>
    </xf>
    <xf numFmtId="49" fontId="21" fillId="0" borderId="3" xfId="50" applyNumberFormat="1" applyFont="1" applyFill="1" applyBorder="1" applyAlignment="1">
      <alignment horizontal="center" vertical="center"/>
    </xf>
    <xf numFmtId="49" fontId="3" fillId="0" borderId="3" xfId="50" applyNumberFormat="1" applyFont="1" applyFill="1" applyBorder="1" applyAlignment="1">
      <alignment horizontal="center" vertical="center"/>
    </xf>
    <xf numFmtId="49" fontId="21" fillId="0" borderId="3" xfId="50" applyNumberFormat="1" applyFont="1" applyFill="1" applyBorder="1" applyAlignment="1">
      <alignment vertical="center"/>
    </xf>
    <xf numFmtId="43" fontId="3" fillId="0" borderId="3" xfId="1" applyFont="1" applyFill="1" applyBorder="1" applyAlignment="1">
      <alignment vertical="center"/>
    </xf>
    <xf numFmtId="0" fontId="3" fillId="0" borderId="3" xfId="51" applyFont="1" applyFill="1" applyBorder="1" applyAlignment="1">
      <alignment vertical="center"/>
    </xf>
    <xf numFmtId="49" fontId="3" fillId="0" borderId="3" xfId="50" applyNumberFormat="1" applyFont="1" applyFill="1" applyBorder="1" applyAlignment="1">
      <alignment vertical="center"/>
    </xf>
    <xf numFmtId="43" fontId="21" fillId="0" borderId="3" xfId="1" applyFont="1" applyFill="1" applyBorder="1" applyAlignment="1">
      <alignment vertical="center"/>
    </xf>
    <xf numFmtId="49" fontId="1" fillId="0" borderId="0" xfId="51" applyNumberFormat="1" applyFont="1" applyFill="1" applyAlignment="1">
      <alignment horizontal="center" vertical="center"/>
    </xf>
    <xf numFmtId="0" fontId="22" fillId="0" borderId="0" xfId="51" applyNumberFormat="1" applyFont="1" applyFill="1" applyBorder="1" applyAlignment="1" applyProtection="1">
      <alignment horizontal="right" vertical="center"/>
    </xf>
    <xf numFmtId="0" fontId="23" fillId="0" borderId="0" xfId="51" applyNumberFormat="1" applyFont="1" applyFill="1" applyBorder="1" applyAlignment="1" applyProtection="1">
      <alignment horizontal="right" vertical="center"/>
    </xf>
    <xf numFmtId="49" fontId="3" fillId="0" borderId="3" xfId="51" applyNumberFormat="1" applyFont="1" applyFill="1" applyBorder="1" applyAlignment="1">
      <alignment vertical="center"/>
    </xf>
    <xf numFmtId="49" fontId="3" fillId="0" borderId="3" xfId="51" applyNumberFormat="1" applyFont="1" applyFill="1" applyBorder="1" applyAlignment="1">
      <alignment horizontal="center" vertical="center"/>
    </xf>
    <xf numFmtId="0" fontId="24" fillId="0" borderId="3" xfId="51" applyNumberFormat="1" applyFont="1" applyFill="1" applyBorder="1" applyAlignment="1" applyProtection="1">
      <alignment horizontal="center" vertical="center"/>
    </xf>
    <xf numFmtId="49" fontId="3" fillId="0" borderId="0" xfId="51" applyNumberFormat="1" applyFont="1" applyFill="1" applyAlignment="1">
      <alignment vertical="center"/>
    </xf>
    <xf numFmtId="49" fontId="3" fillId="0" borderId="0" xfId="51" applyNumberFormat="1" applyFont="1" applyFill="1" applyAlignment="1">
      <alignment horizontal="center" vertical="center"/>
    </xf>
    <xf numFmtId="49" fontId="21" fillId="0" borderId="3" xfId="51" applyNumberFormat="1" applyFont="1" applyFill="1" applyBorder="1" applyAlignment="1">
      <alignment vertical="center"/>
    </xf>
    <xf numFmtId="49" fontId="21" fillId="0" borderId="3" xfId="51" applyNumberFormat="1" applyFont="1" applyFill="1" applyBorder="1" applyAlignment="1">
      <alignment horizontal="center" vertical="center"/>
    </xf>
    <xf numFmtId="49" fontId="4" fillId="0" borderId="8"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xf>
    <xf numFmtId="49" fontId="4" fillId="0" borderId="10" xfId="49" applyNumberFormat="1" applyFont="1" applyFill="1" applyBorder="1" applyAlignment="1" applyProtection="1">
      <alignment horizontal="center" vertical="center"/>
      <protection locked="0"/>
    </xf>
    <xf numFmtId="49" fontId="4" fillId="0" borderId="5" xfId="49" applyNumberFormat="1"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xf>
    <xf numFmtId="0" fontId="25" fillId="0" borderId="0" xfId="49" applyFont="1" applyFill="1" applyBorder="1" applyAlignment="1" applyProtection="1">
      <alignment horizontal="center" vertical="center"/>
    </xf>
    <xf numFmtId="0" fontId="4" fillId="0" borderId="10" xfId="49" applyFont="1" applyFill="1" applyBorder="1" applyAlignment="1" applyProtection="1">
      <alignment horizontal="left" vertical="center"/>
    </xf>
    <xf numFmtId="0" fontId="4" fillId="0" borderId="1" xfId="49" applyFont="1" applyFill="1" applyBorder="1" applyAlignment="1" applyProtection="1">
      <alignment horizontal="left" vertical="center"/>
      <protection locked="0"/>
    </xf>
    <xf numFmtId="0" fontId="4" fillId="0" borderId="10" xfId="49" applyFont="1" applyFill="1" applyBorder="1" applyAlignment="1" applyProtection="1">
      <alignment vertical="center" wrapText="1"/>
      <protection locked="0"/>
    </xf>
    <xf numFmtId="43" fontId="4" fillId="2" borderId="5" xfId="1" applyFont="1" applyFill="1" applyBorder="1" applyAlignment="1" applyProtection="1">
      <alignment horizontal="right" vertical="center"/>
      <protection locked="0"/>
    </xf>
    <xf numFmtId="43" fontId="4" fillId="0" borderId="5" xfId="1" applyFont="1" applyBorder="1" applyAlignment="1" applyProtection="1">
      <alignment horizontal="right" vertical="center"/>
      <protection locked="0"/>
    </xf>
    <xf numFmtId="0" fontId="4" fillId="0" borderId="10" xfId="49" applyFont="1" applyBorder="1" applyAlignment="1">
      <alignment vertical="center" wrapText="1"/>
      <protection locked="0"/>
    </xf>
    <xf numFmtId="43" fontId="8" fillId="0" borderId="5" xfId="1" applyFont="1" applyFill="1" applyBorder="1" applyAlignment="1" applyProtection="1">
      <alignment horizontal="left" vertical="center"/>
      <protection locked="0"/>
    </xf>
    <xf numFmtId="0" fontId="26" fillId="0" borderId="1" xfId="49" applyFont="1" applyFill="1" applyBorder="1" applyAlignment="1" applyProtection="1">
      <alignment horizontal="center" vertical="center"/>
    </xf>
    <xf numFmtId="43" fontId="26" fillId="0" borderId="1" xfId="1" applyFont="1" applyFill="1" applyBorder="1" applyAlignment="1" applyProtection="1">
      <alignment vertical="center"/>
    </xf>
    <xf numFmtId="0" fontId="4" fillId="0" borderId="1" xfId="49" applyFont="1" applyFill="1" applyBorder="1" applyAlignment="1" applyProtection="1">
      <alignment horizontal="left" vertical="center"/>
    </xf>
    <xf numFmtId="0" fontId="26" fillId="0" borderId="1"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3" fillId="0" borderId="4"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center" vertical="center" wrapText="1"/>
    </xf>
    <xf numFmtId="0" fontId="3" fillId="0" borderId="10" xfId="49" applyFont="1" applyFill="1" applyBorder="1" applyAlignment="1" applyProtection="1">
      <alignment horizontal="center" vertical="center" wrapText="1"/>
    </xf>
    <xf numFmtId="0" fontId="3" fillId="0" borderId="5" xfId="49" applyFont="1" applyFill="1" applyBorder="1" applyAlignment="1" applyProtection="1">
      <alignment horizontal="center" vertical="center" wrapText="1"/>
    </xf>
    <xf numFmtId="0" fontId="4" fillId="0" borderId="1" xfId="49" applyFont="1" applyFill="1" applyBorder="1" applyAlignment="1" applyProtection="1">
      <alignment horizontal="right" vertical="center"/>
      <protection locked="0"/>
    </xf>
    <xf numFmtId="0" fontId="11" fillId="0" borderId="0" xfId="49" applyFont="1" applyFill="1" applyBorder="1" applyAlignment="1" applyProtection="1">
      <alignment vertical="center"/>
      <protection locked="0"/>
    </xf>
    <xf numFmtId="0" fontId="3" fillId="3" borderId="5" xfId="49" applyFont="1" applyFill="1" applyBorder="1" applyAlignment="1" applyProtection="1">
      <alignment horizontal="center" vertical="center" wrapText="1"/>
      <protection locked="0"/>
    </xf>
    <xf numFmtId="0" fontId="3" fillId="0" borderId="1" xfId="49" applyFont="1" applyFill="1" applyBorder="1" applyAlignment="1" applyProtection="1">
      <alignment vertical="center"/>
      <protection locked="0"/>
    </xf>
    <xf numFmtId="0" fontId="11" fillId="0" borderId="0" xfId="49" applyFont="1" applyFill="1" applyBorder="1" applyAlignment="1" applyProtection="1">
      <alignment horizontal="right" vertical="center"/>
      <protection locked="0"/>
    </xf>
    <xf numFmtId="0" fontId="3" fillId="3" borderId="4" xfId="49" applyFont="1" applyFill="1" applyBorder="1" applyAlignment="1" applyProtection="1">
      <alignment horizontal="center" vertical="center" wrapText="1"/>
      <protection locked="0"/>
    </xf>
    <xf numFmtId="0" fontId="27" fillId="0" borderId="0" xfId="49" applyFont="1" applyFill="1" applyBorder="1" applyAlignment="1" applyProtection="1">
      <alignment vertical="center"/>
      <protection locked="0"/>
    </xf>
    <xf numFmtId="0" fontId="4" fillId="0" borderId="4" xfId="49" applyFont="1" applyFill="1" applyBorder="1" applyAlignment="1" applyProtection="1">
      <alignment horizontal="left" vertical="center" wrapText="1"/>
      <protection locked="0"/>
    </xf>
    <xf numFmtId="43" fontId="4" fillId="0" borderId="4" xfId="1" applyFont="1" applyFill="1" applyBorder="1" applyAlignment="1" applyProtection="1">
      <alignment horizontal="right" vertical="center"/>
      <protection locked="0"/>
    </xf>
    <xf numFmtId="43" fontId="4" fillId="0" borderId="5" xfId="1" applyFont="1" applyFill="1" applyBorder="1" applyAlignment="1" applyProtection="1">
      <alignment horizontal="right" vertical="center"/>
    </xf>
    <xf numFmtId="0" fontId="4" fillId="0" borderId="5" xfId="49" applyFont="1" applyFill="1" applyBorder="1" applyAlignment="1" applyProtection="1">
      <alignment horizontal="left" vertical="center" wrapText="1"/>
      <protection locked="0"/>
    </xf>
    <xf numFmtId="43" fontId="3" fillId="0" borderId="5" xfId="1" applyFont="1" applyFill="1" applyBorder="1" applyAlignment="1" applyProtection="1">
      <alignment vertical="center"/>
    </xf>
    <xf numFmtId="43" fontId="4" fillId="0" borderId="7" xfId="1" applyFont="1" applyFill="1" applyBorder="1" applyAlignment="1" applyProtection="1">
      <alignment horizontal="right" vertical="center"/>
      <protection locked="0"/>
    </xf>
    <xf numFmtId="0" fontId="4" fillId="0" borderId="14" xfId="49" applyFont="1" applyFill="1" applyBorder="1" applyAlignment="1" applyProtection="1">
      <alignment horizontal="left" vertical="center" wrapText="1"/>
      <protection locked="0"/>
    </xf>
    <xf numFmtId="0" fontId="26" fillId="0" borderId="10" xfId="49" applyFont="1" applyFill="1" applyBorder="1" applyAlignment="1" applyProtection="1">
      <alignment horizontal="center" vertical="center"/>
    </xf>
    <xf numFmtId="43" fontId="26" fillId="0" borderId="5" xfId="1" applyFont="1" applyFill="1" applyBorder="1" applyAlignment="1" applyProtection="1">
      <alignment horizontal="right" vertical="center"/>
      <protection locked="0"/>
    </xf>
    <xf numFmtId="0" fontId="26" fillId="0" borderId="5" xfId="49" applyFont="1" applyFill="1" applyBorder="1" applyAlignment="1" applyProtection="1">
      <alignment horizontal="center" vertical="center"/>
    </xf>
    <xf numFmtId="0" fontId="4" fillId="0" borderId="5" xfId="49" applyFont="1" applyFill="1" applyBorder="1" applyAlignment="1" applyProtection="1">
      <alignment horizontal="left" vertical="center"/>
    </xf>
    <xf numFmtId="0" fontId="26" fillId="0" borderId="10" xfId="49" applyFont="1" applyFill="1" applyBorder="1" applyAlignment="1" applyProtection="1">
      <alignment horizontal="center"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2"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灰度">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173"/>
  <sheetViews>
    <sheetView workbookViewId="0">
      <pane ySplit="6" topLeftCell="A19" activePane="bottomLeft" state="frozen"/>
      <selection/>
      <selection pane="bottomLeft" activeCell="A1" sqref="A1"/>
    </sheetView>
  </sheetViews>
  <sheetFormatPr defaultColWidth="9.10909090909091" defaultRowHeight="12" customHeight="1" outlineLevelCol="3"/>
  <cols>
    <col min="1" max="1" width="39.5545454545455" style="2" customWidth="1"/>
    <col min="2" max="2" width="30.5545454545455" style="2" customWidth="1"/>
    <col min="3" max="3" width="33.5545454545455" style="2" customWidth="1"/>
    <col min="4" max="4" width="30.5545454545455" style="2" customWidth="1"/>
    <col min="5" max="5" width="9.10909090909091" style="39" customWidth="1"/>
    <col min="6" max="16384" width="9.10909090909091" style="39"/>
  </cols>
  <sheetData>
    <row r="1" customHeight="1" spans="4:4">
      <c r="D1" s="5"/>
    </row>
    <row r="2" s="255" customFormat="1" ht="36" customHeight="1" spans="1:4">
      <c r="A2" s="40" t="s">
        <v>0</v>
      </c>
      <c r="B2" s="40"/>
      <c r="C2" s="40"/>
      <c r="D2" s="40"/>
    </row>
    <row r="3" s="1" customFormat="1" ht="24" customHeight="1" spans="1:4">
      <c r="A3" s="47" t="s">
        <v>1</v>
      </c>
      <c r="B3" s="48"/>
      <c r="C3" s="229"/>
      <c r="D3" s="111" t="s">
        <v>2</v>
      </c>
    </row>
    <row r="4" ht="19.5" customHeight="1" spans="1:4">
      <c r="A4" s="52" t="s">
        <v>3</v>
      </c>
      <c r="B4" s="63"/>
      <c r="C4" s="52" t="s">
        <v>4</v>
      </c>
      <c r="D4" s="63"/>
    </row>
    <row r="5" ht="19.5" customHeight="1" spans="1:4">
      <c r="A5" s="51" t="s">
        <v>5</v>
      </c>
      <c r="B5" s="51" t="s">
        <v>6</v>
      </c>
      <c r="C5" s="51" t="s">
        <v>7</v>
      </c>
      <c r="D5" s="51" t="s">
        <v>6</v>
      </c>
    </row>
    <row r="6" ht="12.6" customHeight="1" spans="1:4">
      <c r="A6" s="54"/>
      <c r="B6" s="54"/>
      <c r="C6" s="54"/>
      <c r="D6" s="54"/>
    </row>
    <row r="7" s="32" customFormat="1" ht="18.75" customHeight="1" spans="1:4">
      <c r="A7" s="239" t="s">
        <v>8</v>
      </c>
      <c r="B7" s="21">
        <v>434.857795</v>
      </c>
      <c r="C7" s="256" t="s">
        <v>9</v>
      </c>
      <c r="D7" s="257"/>
    </row>
    <row r="8" s="32" customFormat="1" ht="18.75" customHeight="1" spans="1:4">
      <c r="A8" s="230" t="s">
        <v>10</v>
      </c>
      <c r="B8" s="258"/>
      <c r="C8" s="259" t="s">
        <v>11</v>
      </c>
      <c r="D8" s="21"/>
    </row>
    <row r="9" s="32" customFormat="1" ht="18.75" customHeight="1" spans="1:4">
      <c r="A9" s="230" t="s">
        <v>12</v>
      </c>
      <c r="B9" s="258"/>
      <c r="C9" s="259" t="s">
        <v>13</v>
      </c>
      <c r="D9" s="21"/>
    </row>
    <row r="10" s="32" customFormat="1" ht="18.75" customHeight="1" spans="1:4">
      <c r="A10" s="230" t="s">
        <v>14</v>
      </c>
      <c r="B10" s="21"/>
      <c r="C10" s="259" t="s">
        <v>15</v>
      </c>
      <c r="D10" s="21"/>
    </row>
    <row r="11" s="32" customFormat="1" ht="18.75" customHeight="1" spans="1:4">
      <c r="A11" s="230" t="s">
        <v>16</v>
      </c>
      <c r="B11" s="21"/>
      <c r="C11" s="259" t="s">
        <v>17</v>
      </c>
      <c r="D11" s="21"/>
    </row>
    <row r="12" s="32" customFormat="1" ht="18.75" customHeight="1" spans="1:4">
      <c r="A12" s="230" t="s">
        <v>18</v>
      </c>
      <c r="B12" s="21"/>
      <c r="C12" s="259" t="s">
        <v>19</v>
      </c>
      <c r="D12" s="21"/>
    </row>
    <row r="13" s="32" customFormat="1" ht="18.75" customHeight="1" spans="1:4">
      <c r="A13" s="230" t="s">
        <v>20</v>
      </c>
      <c r="B13" s="21"/>
      <c r="C13" s="259" t="s">
        <v>21</v>
      </c>
      <c r="D13" s="21"/>
    </row>
    <row r="14" s="32" customFormat="1" ht="18.75" customHeight="1" spans="1:4">
      <c r="A14" s="230" t="s">
        <v>22</v>
      </c>
      <c r="B14" s="21"/>
      <c r="C14" s="259" t="s">
        <v>23</v>
      </c>
      <c r="D14" s="21">
        <v>6.246809</v>
      </c>
    </row>
    <row r="15" s="32" customFormat="1" ht="18.75" customHeight="1" spans="1:4">
      <c r="A15" s="230" t="s">
        <v>24</v>
      </c>
      <c r="B15" s="21"/>
      <c r="C15" s="259" t="s">
        <v>25</v>
      </c>
      <c r="D15" s="21">
        <v>4.04</v>
      </c>
    </row>
    <row r="16" s="32" customFormat="1" ht="18.75" customHeight="1" spans="1:4">
      <c r="A16" s="129"/>
      <c r="B16" s="260"/>
      <c r="C16" s="259" t="s">
        <v>26</v>
      </c>
      <c r="D16" s="21"/>
    </row>
    <row r="17" s="32" customFormat="1" ht="18.75" customHeight="1" spans="1:4">
      <c r="A17" s="129"/>
      <c r="B17" s="260"/>
      <c r="C17" s="259" t="s">
        <v>27</v>
      </c>
      <c r="D17" s="21"/>
    </row>
    <row r="18" s="32" customFormat="1" ht="18.75" customHeight="1" spans="1:4">
      <c r="A18" s="129"/>
      <c r="B18" s="260"/>
      <c r="C18" s="259" t="s">
        <v>28</v>
      </c>
      <c r="D18" s="21"/>
    </row>
    <row r="19" s="32" customFormat="1" ht="18.75" customHeight="1" spans="1:4">
      <c r="A19" s="129"/>
      <c r="B19" s="260"/>
      <c r="C19" s="259" t="s">
        <v>29</v>
      </c>
      <c r="D19" s="21"/>
    </row>
    <row r="20" s="32" customFormat="1" ht="18.75" customHeight="1" spans="1:4">
      <c r="A20" s="129"/>
      <c r="B20" s="260"/>
      <c r="C20" s="259" t="s">
        <v>30</v>
      </c>
      <c r="D20" s="261">
        <v>420.16097</v>
      </c>
    </row>
    <row r="21" s="32" customFormat="1" ht="18.75" customHeight="1" spans="1:4">
      <c r="A21" s="129"/>
      <c r="B21" s="260"/>
      <c r="C21" s="262" t="s">
        <v>31</v>
      </c>
      <c r="D21" s="30"/>
    </row>
    <row r="22" s="32" customFormat="1" ht="18.75" customHeight="1" spans="1:4">
      <c r="A22" s="129"/>
      <c r="B22" s="260"/>
      <c r="C22" s="259" t="s">
        <v>32</v>
      </c>
      <c r="D22" s="21"/>
    </row>
    <row r="23" s="32" customFormat="1" ht="18.75" customHeight="1" spans="1:4">
      <c r="A23" s="129"/>
      <c r="B23" s="260"/>
      <c r="C23" s="259" t="s">
        <v>33</v>
      </c>
      <c r="D23" s="21"/>
    </row>
    <row r="24" s="32" customFormat="1" ht="18.75" customHeight="1" spans="1:4">
      <c r="A24" s="129"/>
      <c r="B24" s="260"/>
      <c r="C24" s="259" t="s">
        <v>34</v>
      </c>
      <c r="D24" s="21"/>
    </row>
    <row r="25" s="32" customFormat="1" ht="18.75" customHeight="1" spans="1:4">
      <c r="A25" s="129"/>
      <c r="B25" s="260"/>
      <c r="C25" s="259" t="s">
        <v>35</v>
      </c>
      <c r="D25" s="261">
        <v>4.408704</v>
      </c>
    </row>
    <row r="26" s="32" customFormat="1" ht="18.75" customHeight="1" spans="1:4">
      <c r="A26" s="129"/>
      <c r="B26" s="260"/>
      <c r="C26" s="262" t="s">
        <v>36</v>
      </c>
      <c r="D26" s="30"/>
    </row>
    <row r="27" s="32" customFormat="1" ht="18.75" customHeight="1" spans="1:4">
      <c r="A27" s="129"/>
      <c r="B27" s="260"/>
      <c r="C27" s="259" t="s">
        <v>37</v>
      </c>
      <c r="D27" s="21"/>
    </row>
    <row r="28" s="32" customFormat="1" ht="18.75" customHeight="1" spans="1:4">
      <c r="A28" s="230"/>
      <c r="B28" s="21"/>
      <c r="C28" s="259" t="s">
        <v>38</v>
      </c>
      <c r="D28" s="21"/>
    </row>
    <row r="29" s="32" customFormat="1" ht="18.75" customHeight="1" spans="1:4">
      <c r="A29" s="129"/>
      <c r="B29" s="260"/>
      <c r="C29" s="259" t="s">
        <v>39</v>
      </c>
      <c r="D29" s="21"/>
    </row>
    <row r="30" s="32" customFormat="1" ht="18.75" customHeight="1" spans="1:4">
      <c r="A30" s="263" t="s">
        <v>40</v>
      </c>
      <c r="B30" s="264">
        <v>434.857795</v>
      </c>
      <c r="C30" s="265" t="s">
        <v>41</v>
      </c>
      <c r="D30" s="264">
        <v>434.857795</v>
      </c>
    </row>
    <row r="31" s="32" customFormat="1" ht="18.75" customHeight="1" spans="1:4">
      <c r="A31" s="230" t="s">
        <v>42</v>
      </c>
      <c r="B31" s="21"/>
      <c r="C31" s="266" t="s">
        <v>43</v>
      </c>
      <c r="D31" s="21"/>
    </row>
    <row r="32" s="32" customFormat="1" ht="18.75" customHeight="1" spans="1:4">
      <c r="A32" s="267" t="s">
        <v>44</v>
      </c>
      <c r="B32" s="264">
        <v>434.857795</v>
      </c>
      <c r="C32" s="265" t="s">
        <v>45</v>
      </c>
      <c r="D32" s="264">
        <v>434.857795</v>
      </c>
    </row>
    <row r="33" s="32" customFormat="1" ht="18.75" customHeight="1"/>
    <row r="34" s="32" customFormat="1" customHeight="1"/>
    <row r="35" s="32" customFormat="1" customHeight="1"/>
    <row r="36" s="32" customFormat="1" customHeight="1"/>
    <row r="37" s="32" customFormat="1" customHeight="1"/>
    <row r="38" s="32" customFormat="1" customHeight="1"/>
    <row r="39" s="32" customFormat="1" customHeight="1"/>
    <row r="40" s="32" customFormat="1" customHeight="1"/>
    <row r="41" s="32" customFormat="1" customHeight="1"/>
    <row r="42" s="32" customFormat="1" customHeight="1"/>
    <row r="43" s="32" customFormat="1" customHeight="1"/>
    <row r="44" s="32" customFormat="1" customHeight="1"/>
    <row r="45" s="32" customFormat="1" customHeight="1"/>
    <row r="46" s="32" customFormat="1" customHeight="1"/>
    <row r="47" s="32" customFormat="1" customHeight="1"/>
    <row r="48" s="32" customFormat="1" customHeight="1"/>
    <row r="49" s="32" customFormat="1" customHeight="1"/>
    <row r="50" s="32" customFormat="1" customHeight="1"/>
    <row r="51" s="32" customFormat="1" customHeight="1"/>
    <row r="52" s="32" customFormat="1" customHeight="1"/>
    <row r="53" s="32" customFormat="1" customHeight="1"/>
    <row r="54" s="32" customFormat="1" customHeight="1"/>
    <row r="55" s="32" customFormat="1" customHeight="1"/>
    <row r="56" s="32" customFormat="1" customHeight="1"/>
    <row r="57" s="32" customFormat="1" customHeight="1"/>
    <row r="58" s="32" customFormat="1" customHeight="1"/>
    <row r="59" s="32" customFormat="1" customHeight="1"/>
    <row r="60" s="32" customFormat="1" customHeight="1"/>
    <row r="61" s="32" customFormat="1" customHeight="1"/>
    <row r="62" s="32" customFormat="1" customHeight="1"/>
    <row r="63" s="32" customFormat="1" customHeight="1"/>
    <row r="64" s="32" customFormat="1" customHeight="1"/>
    <row r="65" s="32" customFormat="1" customHeight="1"/>
    <row r="66" s="32" customFormat="1" customHeight="1"/>
    <row r="67" s="32" customFormat="1" customHeight="1"/>
    <row r="68" s="32" customFormat="1" customHeight="1"/>
    <row r="69" s="32" customFormat="1" customHeight="1"/>
    <row r="70" s="32" customFormat="1" customHeight="1"/>
    <row r="71" s="32" customFormat="1" customHeight="1"/>
    <row r="72" s="32" customFormat="1" customHeight="1"/>
    <row r="73" s="32" customFormat="1" customHeight="1"/>
    <row r="74" s="32" customFormat="1" customHeight="1"/>
    <row r="75" s="32" customFormat="1" customHeight="1"/>
    <row r="76" s="32" customFormat="1" customHeight="1"/>
    <row r="77" s="32" customFormat="1" customHeight="1"/>
    <row r="78" s="32" customFormat="1" customHeight="1"/>
    <row r="79" s="32" customFormat="1" customHeight="1"/>
    <row r="80" s="32" customFormat="1" customHeight="1"/>
    <row r="81" s="32" customFormat="1" customHeight="1"/>
    <row r="82" s="32" customFormat="1" customHeight="1"/>
    <row r="83" s="32" customFormat="1" customHeight="1"/>
    <row r="84" s="32" customFormat="1" customHeight="1"/>
    <row r="85" s="32" customFormat="1" customHeight="1"/>
    <row r="86" s="32" customFormat="1" customHeight="1"/>
    <row r="87" s="32" customFormat="1" customHeight="1"/>
    <row r="88" s="32" customFormat="1" customHeight="1"/>
    <row r="89" s="32" customFormat="1" customHeight="1"/>
    <row r="90" s="32" customFormat="1" customHeight="1"/>
    <row r="91" s="32" customFormat="1" customHeight="1"/>
    <row r="92" s="32" customFormat="1" customHeight="1"/>
    <row r="93" s="32" customFormat="1" customHeight="1"/>
    <row r="94" s="32" customFormat="1" customHeight="1"/>
    <row r="95" s="32" customFormat="1" customHeight="1"/>
    <row r="96" s="32" customFormat="1" customHeight="1"/>
    <row r="97" s="32" customFormat="1" customHeight="1"/>
    <row r="98" s="32" customFormat="1" customHeight="1"/>
    <row r="99" s="32" customFormat="1" customHeight="1"/>
    <row r="100" s="32" customFormat="1" customHeight="1"/>
    <row r="101" s="32" customFormat="1" customHeight="1"/>
    <row r="102" s="32" customFormat="1" customHeight="1"/>
    <row r="103" s="32" customFormat="1" customHeight="1"/>
    <row r="104" s="32" customFormat="1" customHeight="1"/>
    <row r="105" s="32" customFormat="1" customHeight="1"/>
    <row r="106" s="32" customFormat="1" customHeight="1"/>
    <row r="107" s="32" customFormat="1" customHeight="1"/>
    <row r="108" s="32" customFormat="1" customHeight="1"/>
    <row r="109" s="32" customFormat="1" customHeight="1"/>
    <row r="110" s="32" customFormat="1" customHeight="1"/>
    <row r="111" s="32" customFormat="1" customHeight="1"/>
    <row r="112" s="32" customFormat="1" customHeight="1"/>
    <row r="113" s="32" customFormat="1" customHeight="1"/>
    <row r="114" s="32" customFormat="1" customHeight="1"/>
    <row r="115" s="32" customFormat="1" customHeight="1"/>
    <row r="116" s="32" customFormat="1" customHeight="1"/>
    <row r="117" s="32" customFormat="1" customHeight="1"/>
    <row r="118" s="32" customFormat="1" customHeight="1"/>
    <row r="119" s="32" customFormat="1" customHeight="1"/>
    <row r="120" s="32" customFormat="1" customHeight="1"/>
    <row r="121" s="32" customFormat="1" customHeight="1"/>
    <row r="122" s="32" customFormat="1" customHeight="1"/>
    <row r="123" s="32" customFormat="1" customHeight="1"/>
    <row r="124" s="32" customFormat="1" customHeight="1"/>
    <row r="125" s="32" customFormat="1" customHeight="1"/>
    <row r="126" s="32" customFormat="1" customHeight="1"/>
    <row r="127" s="32" customFormat="1" customHeight="1"/>
    <row r="128" s="32" customFormat="1" customHeight="1"/>
    <row r="129" s="32" customFormat="1" customHeight="1"/>
    <row r="130" s="32" customFormat="1" customHeight="1"/>
    <row r="131" s="32" customFormat="1" customHeight="1"/>
    <row r="132" s="32" customFormat="1" customHeight="1"/>
    <row r="133" s="32" customFormat="1" customHeight="1"/>
    <row r="134" s="32" customFormat="1" customHeight="1"/>
    <row r="135" s="32" customFormat="1" customHeight="1"/>
    <row r="136" s="32" customFormat="1" customHeight="1"/>
    <row r="137" s="32" customFormat="1" customHeight="1"/>
    <row r="138" s="32" customFormat="1" customHeight="1"/>
    <row r="139" s="32" customFormat="1" customHeight="1"/>
    <row r="140" s="32" customFormat="1" customHeight="1"/>
    <row r="141" s="32" customFormat="1" customHeight="1"/>
    <row r="142" s="32" customFormat="1" customHeight="1"/>
    <row r="143" s="32" customFormat="1" customHeight="1"/>
    <row r="144" s="32" customFormat="1" customHeight="1"/>
    <row r="145" s="32" customFormat="1" customHeight="1"/>
    <row r="146" s="32" customFormat="1" customHeight="1"/>
    <row r="147" s="32" customFormat="1" customHeight="1"/>
    <row r="148" s="32" customFormat="1" customHeight="1"/>
    <row r="149" s="32" customFormat="1" customHeight="1"/>
    <row r="150" s="32" customFormat="1" customHeight="1"/>
    <row r="151" s="32" customFormat="1" customHeight="1"/>
    <row r="152" s="32" customFormat="1" customHeight="1"/>
    <row r="153" s="32" customFormat="1" customHeight="1"/>
    <row r="154" s="32" customFormat="1" customHeight="1"/>
    <row r="155" s="32" customFormat="1" customHeight="1"/>
    <row r="156" s="32" customFormat="1" customHeight="1"/>
    <row r="157" s="32" customFormat="1" customHeight="1"/>
    <row r="158" s="32" customFormat="1" customHeight="1"/>
    <row r="159" s="32" customFormat="1" customHeight="1"/>
    <row r="160" s="32" customFormat="1" customHeight="1"/>
    <row r="161" s="32" customFormat="1" customHeight="1"/>
    <row r="162" s="32" customFormat="1" customHeight="1"/>
    <row r="163" s="32" customFormat="1" customHeight="1"/>
    <row r="164" s="32" customFormat="1" customHeight="1"/>
    <row r="165" s="32" customFormat="1" customHeight="1"/>
    <row r="166" s="32" customFormat="1" customHeight="1"/>
    <row r="167" s="32" customFormat="1" customHeight="1"/>
    <row r="168" s="32" customFormat="1" customHeight="1"/>
    <row r="169" s="32" customFormat="1" customHeight="1"/>
    <row r="170" s="32" customFormat="1" customHeight="1"/>
    <row r="171" s="32" customFormat="1" customHeight="1"/>
    <row r="172" s="32" customFormat="1" customHeight="1"/>
    <row r="173" s="32" customFormat="1" customHeight="1"/>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173"/>
  <sheetViews>
    <sheetView workbookViewId="0">
      <selection activeCell="A1" sqref="A1"/>
    </sheetView>
  </sheetViews>
  <sheetFormatPr defaultColWidth="9.10909090909091" defaultRowHeight="14.25" customHeight="1"/>
  <cols>
    <col min="1" max="1" width="16.8363636363636" style="2" customWidth="1"/>
    <col min="2" max="2" width="26.1090909090909" style="2" customWidth="1"/>
    <col min="3" max="13" width="12.5545454545455" style="2" customWidth="1"/>
    <col min="14" max="14" width="8" style="4" customWidth="1"/>
    <col min="15" max="15" width="9.55454545454545" style="4" customWidth="1"/>
    <col min="16" max="16" width="9.71818181818182" style="4" customWidth="1"/>
    <col min="17" max="17" width="10.5545454545455" style="4" customWidth="1"/>
    <col min="18" max="19" width="10.1090909090909" style="2" customWidth="1"/>
    <col min="20" max="20" width="9.10909090909091" style="39" customWidth="1"/>
    <col min="21" max="16384" width="9.10909090909091" style="39"/>
  </cols>
  <sheetData>
    <row r="1" ht="12" customHeight="1" spans="14:19">
      <c r="N1" s="250"/>
      <c r="O1" s="250"/>
      <c r="P1" s="250"/>
      <c r="Q1" s="250"/>
      <c r="R1" s="253"/>
      <c r="S1" s="253" t="s">
        <v>46</v>
      </c>
    </row>
    <row r="2" ht="36" customHeight="1" spans="1:19">
      <c r="A2" s="46" t="s">
        <v>47</v>
      </c>
      <c r="B2" s="46"/>
      <c r="C2" s="46"/>
      <c r="D2" s="46"/>
      <c r="E2" s="46"/>
      <c r="F2" s="46"/>
      <c r="G2" s="46"/>
      <c r="H2" s="46"/>
      <c r="I2" s="46"/>
      <c r="J2" s="46"/>
      <c r="K2" s="46"/>
      <c r="L2" s="46"/>
      <c r="M2" s="46"/>
      <c r="N2" s="46"/>
      <c r="O2" s="46"/>
      <c r="P2" s="46"/>
      <c r="Q2" s="46"/>
      <c r="R2" s="46"/>
      <c r="S2" s="46"/>
    </row>
    <row r="3" s="1" customFormat="1" ht="24" customHeight="1" spans="1:19">
      <c r="A3" s="7" t="s">
        <v>1</v>
      </c>
      <c r="B3" s="8"/>
      <c r="C3" s="8"/>
      <c r="D3" s="8"/>
      <c r="E3" s="8"/>
      <c r="F3" s="8"/>
      <c r="G3" s="8"/>
      <c r="H3" s="8"/>
      <c r="I3" s="8"/>
      <c r="J3" s="8"/>
      <c r="K3" s="8"/>
      <c r="L3" s="8"/>
      <c r="M3" s="8"/>
      <c r="N3" s="102"/>
      <c r="O3" s="102"/>
      <c r="P3" s="102"/>
      <c r="Q3" s="102"/>
      <c r="R3" s="62" t="s">
        <v>2</v>
      </c>
      <c r="S3" s="62" t="s">
        <v>48</v>
      </c>
    </row>
    <row r="4" ht="18.75" customHeight="1" spans="1:19">
      <c r="A4" s="244" t="s">
        <v>49</v>
      </c>
      <c r="B4" s="245" t="s">
        <v>50</v>
      </c>
      <c r="C4" s="245" t="s">
        <v>51</v>
      </c>
      <c r="D4" s="134" t="s">
        <v>52</v>
      </c>
      <c r="E4" s="246"/>
      <c r="F4" s="246"/>
      <c r="G4" s="246"/>
      <c r="H4" s="246"/>
      <c r="I4" s="246"/>
      <c r="J4" s="246"/>
      <c r="K4" s="246"/>
      <c r="L4" s="246"/>
      <c r="M4" s="243"/>
      <c r="N4" s="134" t="s">
        <v>42</v>
      </c>
      <c r="O4" s="134"/>
      <c r="P4" s="134"/>
      <c r="Q4" s="134"/>
      <c r="R4" s="246"/>
      <c r="S4" s="254"/>
    </row>
    <row r="5" ht="33.75" customHeight="1" spans="1:19">
      <c r="A5" s="247"/>
      <c r="B5" s="248"/>
      <c r="C5" s="248"/>
      <c r="D5" s="248" t="s">
        <v>53</v>
      </c>
      <c r="E5" s="248" t="s">
        <v>54</v>
      </c>
      <c r="F5" s="248" t="s">
        <v>55</v>
      </c>
      <c r="G5" s="248" t="s">
        <v>56</v>
      </c>
      <c r="H5" s="248" t="s">
        <v>57</v>
      </c>
      <c r="I5" s="248" t="s">
        <v>58</v>
      </c>
      <c r="J5" s="248" t="s">
        <v>59</v>
      </c>
      <c r="K5" s="248" t="s">
        <v>60</v>
      </c>
      <c r="L5" s="248" t="s">
        <v>61</v>
      </c>
      <c r="M5" s="248" t="s">
        <v>62</v>
      </c>
      <c r="N5" s="251" t="s">
        <v>53</v>
      </c>
      <c r="O5" s="251" t="s">
        <v>54</v>
      </c>
      <c r="P5" s="251" t="s">
        <v>55</v>
      </c>
      <c r="Q5" s="251" t="s">
        <v>56</v>
      </c>
      <c r="R5" s="248" t="s">
        <v>57</v>
      </c>
      <c r="S5" s="251" t="s">
        <v>63</v>
      </c>
    </row>
    <row r="6" ht="16.5" customHeight="1" spans="1:19">
      <c r="A6" s="52">
        <v>1</v>
      </c>
      <c r="B6" s="36">
        <v>2</v>
      </c>
      <c r="C6" s="36">
        <v>3</v>
      </c>
      <c r="D6" s="36">
        <v>4</v>
      </c>
      <c r="E6" s="52">
        <v>5</v>
      </c>
      <c r="F6" s="36">
        <v>6</v>
      </c>
      <c r="G6" s="36">
        <v>7</v>
      </c>
      <c r="H6" s="52">
        <v>8</v>
      </c>
      <c r="I6" s="36">
        <v>9</v>
      </c>
      <c r="J6" s="36">
        <v>10</v>
      </c>
      <c r="K6" s="52">
        <v>11</v>
      </c>
      <c r="L6" s="36">
        <v>12</v>
      </c>
      <c r="M6" s="36">
        <v>13</v>
      </c>
      <c r="N6" s="43">
        <v>14</v>
      </c>
      <c r="O6" s="43">
        <v>15</v>
      </c>
      <c r="P6" s="43">
        <v>16</v>
      </c>
      <c r="Q6" s="43">
        <v>17</v>
      </c>
      <c r="R6" s="36">
        <v>18</v>
      </c>
      <c r="S6" s="43">
        <v>19</v>
      </c>
    </row>
    <row r="7" s="32" customFormat="1" ht="16.5" customHeight="1" spans="1:19">
      <c r="A7" s="16" t="s">
        <v>64</v>
      </c>
      <c r="B7" s="16" t="s">
        <v>65</v>
      </c>
      <c r="C7" s="160">
        <v>434.857795</v>
      </c>
      <c r="D7" s="160">
        <v>434.857795</v>
      </c>
      <c r="E7" s="163">
        <v>434.857795</v>
      </c>
      <c r="F7" s="60"/>
      <c r="G7" s="60"/>
      <c r="H7" s="60"/>
      <c r="I7" s="60"/>
      <c r="J7" s="60"/>
      <c r="K7" s="60"/>
      <c r="L7" s="60"/>
      <c r="M7" s="60"/>
      <c r="N7" s="73"/>
      <c r="O7" s="73"/>
      <c r="P7" s="73"/>
      <c r="Q7" s="73"/>
      <c r="R7" s="172"/>
      <c r="S7" s="73"/>
    </row>
    <row r="8" s="32" customFormat="1" ht="16.5" customHeight="1" spans="1:19">
      <c r="A8" s="16" t="s">
        <v>66</v>
      </c>
      <c r="B8" s="16" t="s">
        <v>67</v>
      </c>
      <c r="C8" s="160">
        <v>434.857795</v>
      </c>
      <c r="D8" s="160">
        <v>434.857795</v>
      </c>
      <c r="E8" s="163">
        <v>434.857795</v>
      </c>
      <c r="F8" s="60"/>
      <c r="G8" s="60"/>
      <c r="H8" s="60"/>
      <c r="I8" s="60"/>
      <c r="J8" s="60"/>
      <c r="K8" s="60"/>
      <c r="L8" s="60"/>
      <c r="M8" s="60"/>
      <c r="N8" s="252"/>
      <c r="O8" s="252"/>
      <c r="P8" s="252"/>
      <c r="Q8" s="252"/>
      <c r="R8" s="112"/>
      <c r="S8" s="112"/>
    </row>
    <row r="9" s="32" customFormat="1" ht="16.5" customHeight="1" spans="1:19">
      <c r="A9" s="43" t="s">
        <v>51</v>
      </c>
      <c r="B9" s="249"/>
      <c r="C9" s="160">
        <v>434.857795</v>
      </c>
      <c r="D9" s="160">
        <v>434.857795</v>
      </c>
      <c r="E9" s="163">
        <v>434.857795</v>
      </c>
      <c r="F9" s="60"/>
      <c r="G9" s="60"/>
      <c r="H9" s="60"/>
      <c r="I9" s="60"/>
      <c r="J9" s="60"/>
      <c r="K9" s="60"/>
      <c r="L9" s="60"/>
      <c r="M9" s="60"/>
      <c r="N9" s="73"/>
      <c r="O9" s="73"/>
      <c r="P9" s="73"/>
      <c r="Q9" s="73"/>
      <c r="R9" s="73"/>
      <c r="S9" s="73"/>
    </row>
    <row r="10" s="32" customFormat="1" customHeight="1" spans="14:17">
      <c r="N10" s="4"/>
      <c r="O10" s="4"/>
      <c r="P10" s="4"/>
      <c r="Q10" s="4"/>
    </row>
    <row r="11" s="32" customFormat="1" customHeight="1" spans="14:17">
      <c r="N11" s="4"/>
      <c r="O11" s="4"/>
      <c r="P11" s="4"/>
      <c r="Q11" s="4"/>
    </row>
    <row r="12" s="32" customFormat="1" customHeight="1" spans="14:17">
      <c r="N12" s="4"/>
      <c r="O12" s="4"/>
      <c r="P12" s="4"/>
      <c r="Q12" s="4"/>
    </row>
    <row r="13" s="32" customFormat="1" customHeight="1" spans="14:17">
      <c r="N13" s="4"/>
      <c r="O13" s="4"/>
      <c r="P13" s="4"/>
      <c r="Q13" s="4"/>
    </row>
    <row r="14" s="32" customFormat="1" customHeight="1" spans="14:17">
      <c r="N14" s="4"/>
      <c r="O14" s="4"/>
      <c r="P14" s="4"/>
      <c r="Q14" s="4"/>
    </row>
    <row r="15" s="32" customFormat="1" customHeight="1" spans="14:17">
      <c r="N15" s="4"/>
      <c r="O15" s="4"/>
      <c r="P15" s="4"/>
      <c r="Q15" s="4"/>
    </row>
    <row r="16" s="32" customFormat="1" customHeight="1" spans="14:17">
      <c r="N16" s="4"/>
      <c r="O16" s="4"/>
      <c r="P16" s="4"/>
      <c r="Q16" s="4"/>
    </row>
    <row r="17" s="32" customFormat="1" customHeight="1" spans="14:17">
      <c r="N17" s="4"/>
      <c r="O17" s="4"/>
      <c r="P17" s="4"/>
      <c r="Q17" s="4"/>
    </row>
    <row r="18" s="32" customFormat="1" customHeight="1" spans="14:17">
      <c r="N18" s="4"/>
      <c r="O18" s="4"/>
      <c r="P18" s="4"/>
      <c r="Q18" s="4"/>
    </row>
    <row r="19" s="32" customFormat="1" customHeight="1" spans="14:17">
      <c r="N19" s="4"/>
      <c r="O19" s="4"/>
      <c r="P19" s="4"/>
      <c r="Q19" s="4"/>
    </row>
    <row r="20" s="32" customFormat="1" customHeight="1" spans="14:17">
      <c r="N20" s="4"/>
      <c r="O20" s="4"/>
      <c r="P20" s="4"/>
      <c r="Q20" s="4"/>
    </row>
    <row r="21" s="32" customFormat="1" customHeight="1" spans="14:17">
      <c r="N21" s="4"/>
      <c r="O21" s="4"/>
      <c r="P21" s="4"/>
      <c r="Q21" s="4"/>
    </row>
    <row r="22" s="32" customFormat="1" customHeight="1" spans="14:17">
      <c r="N22" s="4"/>
      <c r="O22" s="4"/>
      <c r="P22" s="4"/>
      <c r="Q22" s="4"/>
    </row>
    <row r="23" s="32" customFormat="1" customHeight="1" spans="14:17">
      <c r="N23" s="4"/>
      <c r="O23" s="4"/>
      <c r="P23" s="4"/>
      <c r="Q23" s="4"/>
    </row>
    <row r="24" s="32" customFormat="1" customHeight="1" spans="14:17">
      <c r="N24" s="4"/>
      <c r="O24" s="4"/>
      <c r="P24" s="4"/>
      <c r="Q24" s="4"/>
    </row>
    <row r="25" s="32" customFormat="1" customHeight="1" spans="14:17">
      <c r="N25" s="4"/>
      <c r="O25" s="4"/>
      <c r="P25" s="4"/>
      <c r="Q25" s="4"/>
    </row>
    <row r="26" s="32" customFormat="1" customHeight="1" spans="14:17">
      <c r="N26" s="4"/>
      <c r="O26" s="4"/>
      <c r="P26" s="4"/>
      <c r="Q26" s="4"/>
    </row>
    <row r="27" s="32" customFormat="1" customHeight="1" spans="14:17">
      <c r="N27" s="4"/>
      <c r="O27" s="4"/>
      <c r="P27" s="4"/>
      <c r="Q27" s="4"/>
    </row>
    <row r="28" s="32" customFormat="1" customHeight="1" spans="14:17">
      <c r="N28" s="4"/>
      <c r="O28" s="4"/>
      <c r="P28" s="4"/>
      <c r="Q28" s="4"/>
    </row>
    <row r="29" s="32" customFormat="1" customHeight="1" spans="14:17">
      <c r="N29" s="4"/>
      <c r="O29" s="4"/>
      <c r="P29" s="4"/>
      <c r="Q29" s="4"/>
    </row>
    <row r="30" s="32" customFormat="1" customHeight="1" spans="14:17">
      <c r="N30" s="4"/>
      <c r="O30" s="4"/>
      <c r="P30" s="4"/>
      <c r="Q30" s="4"/>
    </row>
    <row r="31" s="32" customFormat="1" customHeight="1" spans="14:17">
      <c r="N31" s="4"/>
      <c r="O31" s="4"/>
      <c r="P31" s="4"/>
      <c r="Q31" s="4"/>
    </row>
    <row r="32" s="32" customFormat="1" customHeight="1" spans="14:17">
      <c r="N32" s="4"/>
      <c r="O32" s="4"/>
      <c r="P32" s="4"/>
      <c r="Q32" s="4"/>
    </row>
    <row r="33" s="32" customFormat="1" customHeight="1" spans="14:17">
      <c r="N33" s="4"/>
      <c r="O33" s="4"/>
      <c r="P33" s="4"/>
      <c r="Q33" s="4"/>
    </row>
    <row r="34" s="32" customFormat="1" customHeight="1" spans="14:17">
      <c r="N34" s="4"/>
      <c r="O34" s="4"/>
      <c r="P34" s="4"/>
      <c r="Q34" s="4"/>
    </row>
    <row r="35" s="32" customFormat="1" customHeight="1" spans="14:17">
      <c r="N35" s="4"/>
      <c r="O35" s="4"/>
      <c r="P35" s="4"/>
      <c r="Q35" s="4"/>
    </row>
    <row r="36" s="32" customFormat="1" customHeight="1" spans="14:17">
      <c r="N36" s="4"/>
      <c r="O36" s="4"/>
      <c r="P36" s="4"/>
      <c r="Q36" s="4"/>
    </row>
    <row r="37" s="32" customFormat="1" customHeight="1" spans="14:17">
      <c r="N37" s="4"/>
      <c r="O37" s="4"/>
      <c r="P37" s="4"/>
      <c r="Q37" s="4"/>
    </row>
    <row r="38" s="32" customFormat="1" customHeight="1" spans="14:17">
      <c r="N38" s="4"/>
      <c r="O38" s="4"/>
      <c r="P38" s="4"/>
      <c r="Q38" s="4"/>
    </row>
    <row r="39" s="32" customFormat="1" customHeight="1" spans="14:17">
      <c r="N39" s="4"/>
      <c r="O39" s="4"/>
      <c r="P39" s="4"/>
      <c r="Q39" s="4"/>
    </row>
    <row r="40" s="32" customFormat="1" customHeight="1" spans="14:17">
      <c r="N40" s="4"/>
      <c r="O40" s="4"/>
      <c r="P40" s="4"/>
      <c r="Q40" s="4"/>
    </row>
    <row r="41" s="32" customFormat="1" customHeight="1" spans="14:17">
      <c r="N41" s="4"/>
      <c r="O41" s="4"/>
      <c r="P41" s="4"/>
      <c r="Q41" s="4"/>
    </row>
    <row r="42" s="32" customFormat="1" customHeight="1" spans="14:17">
      <c r="N42" s="4"/>
      <c r="O42" s="4"/>
      <c r="P42" s="4"/>
      <c r="Q42" s="4"/>
    </row>
    <row r="43" s="32" customFormat="1" customHeight="1" spans="14:17">
      <c r="N43" s="4"/>
      <c r="O43" s="4"/>
      <c r="P43" s="4"/>
      <c r="Q43" s="4"/>
    </row>
    <row r="44" s="32" customFormat="1" customHeight="1" spans="14:17">
      <c r="N44" s="4"/>
      <c r="O44" s="4"/>
      <c r="P44" s="4"/>
      <c r="Q44" s="4"/>
    </row>
    <row r="45" s="32" customFormat="1" customHeight="1" spans="14:17">
      <c r="N45" s="4"/>
      <c r="O45" s="4"/>
      <c r="P45" s="4"/>
      <c r="Q45" s="4"/>
    </row>
    <row r="46" s="32" customFormat="1" customHeight="1" spans="14:17">
      <c r="N46" s="4"/>
      <c r="O46" s="4"/>
      <c r="P46" s="4"/>
      <c r="Q46" s="4"/>
    </row>
    <row r="47" s="32" customFormat="1" customHeight="1" spans="14:17">
      <c r="N47" s="4"/>
      <c r="O47" s="4"/>
      <c r="P47" s="4"/>
      <c r="Q47" s="4"/>
    </row>
    <row r="48" s="32" customFormat="1" customHeight="1" spans="14:17">
      <c r="N48" s="4"/>
      <c r="O48" s="4"/>
      <c r="P48" s="4"/>
      <c r="Q48" s="4"/>
    </row>
    <row r="49" s="32" customFormat="1" customHeight="1" spans="14:17">
      <c r="N49" s="4"/>
      <c r="O49" s="4"/>
      <c r="P49" s="4"/>
      <c r="Q49" s="4"/>
    </row>
    <row r="50" s="32" customFormat="1" customHeight="1" spans="14:17">
      <c r="N50" s="4"/>
      <c r="O50" s="4"/>
      <c r="P50" s="4"/>
      <c r="Q50" s="4"/>
    </row>
    <row r="51" s="32" customFormat="1" customHeight="1" spans="14:17">
      <c r="N51" s="4"/>
      <c r="O51" s="4"/>
      <c r="P51" s="4"/>
      <c r="Q51" s="4"/>
    </row>
    <row r="52" s="32" customFormat="1" customHeight="1" spans="14:17">
      <c r="N52" s="4"/>
      <c r="O52" s="4"/>
      <c r="P52" s="4"/>
      <c r="Q52" s="4"/>
    </row>
    <row r="53" s="32" customFormat="1" customHeight="1" spans="14:17">
      <c r="N53" s="4"/>
      <c r="O53" s="4"/>
      <c r="P53" s="4"/>
      <c r="Q53" s="4"/>
    </row>
    <row r="54" s="32" customFormat="1" customHeight="1" spans="14:17">
      <c r="N54" s="4"/>
      <c r="O54" s="4"/>
      <c r="P54" s="4"/>
      <c r="Q54" s="4"/>
    </row>
    <row r="55" s="32" customFormat="1" customHeight="1" spans="14:17">
      <c r="N55" s="4"/>
      <c r="O55" s="4"/>
      <c r="P55" s="4"/>
      <c r="Q55" s="4"/>
    </row>
    <row r="56" s="32" customFormat="1" customHeight="1" spans="14:17">
      <c r="N56" s="4"/>
      <c r="O56" s="4"/>
      <c r="P56" s="4"/>
      <c r="Q56" s="4"/>
    </row>
    <row r="57" s="32" customFormat="1" customHeight="1" spans="14:17">
      <c r="N57" s="4"/>
      <c r="O57" s="4"/>
      <c r="P57" s="4"/>
      <c r="Q57" s="4"/>
    </row>
    <row r="58" s="32" customFormat="1" customHeight="1" spans="14:17">
      <c r="N58" s="4"/>
      <c r="O58" s="4"/>
      <c r="P58" s="4"/>
      <c r="Q58" s="4"/>
    </row>
    <row r="59" s="32" customFormat="1" customHeight="1" spans="14:17">
      <c r="N59" s="4"/>
      <c r="O59" s="4"/>
      <c r="P59" s="4"/>
      <c r="Q59" s="4"/>
    </row>
    <row r="60" s="32" customFormat="1" customHeight="1" spans="14:17">
      <c r="N60" s="4"/>
      <c r="O60" s="4"/>
      <c r="P60" s="4"/>
      <c r="Q60" s="4"/>
    </row>
    <row r="61" s="32" customFormat="1" customHeight="1" spans="14:17">
      <c r="N61" s="4"/>
      <c r="O61" s="4"/>
      <c r="P61" s="4"/>
      <c r="Q61" s="4"/>
    </row>
    <row r="62" s="32" customFormat="1" customHeight="1" spans="14:17">
      <c r="N62" s="4"/>
      <c r="O62" s="4"/>
      <c r="P62" s="4"/>
      <c r="Q62" s="4"/>
    </row>
    <row r="63" s="32" customFormat="1" customHeight="1" spans="14:17">
      <c r="N63" s="4"/>
      <c r="O63" s="4"/>
      <c r="P63" s="4"/>
      <c r="Q63" s="4"/>
    </row>
    <row r="64" s="32" customFormat="1" customHeight="1" spans="14:17">
      <c r="N64" s="4"/>
      <c r="O64" s="4"/>
      <c r="P64" s="4"/>
      <c r="Q64" s="4"/>
    </row>
    <row r="65" s="32" customFormat="1" customHeight="1" spans="14:17">
      <c r="N65" s="4"/>
      <c r="O65" s="4"/>
      <c r="P65" s="4"/>
      <c r="Q65" s="4"/>
    </row>
    <row r="66" s="32" customFormat="1" customHeight="1" spans="14:17">
      <c r="N66" s="4"/>
      <c r="O66" s="4"/>
      <c r="P66" s="4"/>
      <c r="Q66" s="4"/>
    </row>
    <row r="67" s="32" customFormat="1" customHeight="1" spans="14:17">
      <c r="N67" s="4"/>
      <c r="O67" s="4"/>
      <c r="P67" s="4"/>
      <c r="Q67" s="4"/>
    </row>
    <row r="68" s="32" customFormat="1" customHeight="1" spans="14:17">
      <c r="N68" s="4"/>
      <c r="O68" s="4"/>
      <c r="P68" s="4"/>
      <c r="Q68" s="4"/>
    </row>
    <row r="69" s="32" customFormat="1" customHeight="1" spans="14:17">
      <c r="N69" s="4"/>
      <c r="O69" s="4"/>
      <c r="P69" s="4"/>
      <c r="Q69" s="4"/>
    </row>
    <row r="70" s="32" customFormat="1" customHeight="1" spans="14:17">
      <c r="N70" s="4"/>
      <c r="O70" s="4"/>
      <c r="P70" s="4"/>
      <c r="Q70" s="4"/>
    </row>
    <row r="71" s="32" customFormat="1" customHeight="1" spans="14:17">
      <c r="N71" s="4"/>
      <c r="O71" s="4"/>
      <c r="P71" s="4"/>
      <c r="Q71" s="4"/>
    </row>
    <row r="72" s="32" customFormat="1" customHeight="1" spans="14:17">
      <c r="N72" s="4"/>
      <c r="O72" s="4"/>
      <c r="P72" s="4"/>
      <c r="Q72" s="4"/>
    </row>
    <row r="73" s="32" customFormat="1" customHeight="1" spans="14:17">
      <c r="N73" s="4"/>
      <c r="O73" s="4"/>
      <c r="P73" s="4"/>
      <c r="Q73" s="4"/>
    </row>
    <row r="74" s="32" customFormat="1" customHeight="1" spans="14:17">
      <c r="N74" s="4"/>
      <c r="O74" s="4"/>
      <c r="P74" s="4"/>
      <c r="Q74" s="4"/>
    </row>
    <row r="75" s="32" customFormat="1" customHeight="1" spans="14:17">
      <c r="N75" s="4"/>
      <c r="O75" s="4"/>
      <c r="P75" s="4"/>
      <c r="Q75" s="4"/>
    </row>
    <row r="76" s="32" customFormat="1" customHeight="1" spans="14:17">
      <c r="N76" s="4"/>
      <c r="O76" s="4"/>
      <c r="P76" s="4"/>
      <c r="Q76" s="4"/>
    </row>
    <row r="77" s="32" customFormat="1" customHeight="1" spans="14:17">
      <c r="N77" s="4"/>
      <c r="O77" s="4"/>
      <c r="P77" s="4"/>
      <c r="Q77" s="4"/>
    </row>
    <row r="78" s="32" customFormat="1" customHeight="1" spans="14:17">
      <c r="N78" s="4"/>
      <c r="O78" s="4"/>
      <c r="P78" s="4"/>
      <c r="Q78" s="4"/>
    </row>
    <row r="79" s="32" customFormat="1" customHeight="1" spans="14:17">
      <c r="N79" s="4"/>
      <c r="O79" s="4"/>
      <c r="P79" s="4"/>
      <c r="Q79" s="4"/>
    </row>
    <row r="80" s="32" customFormat="1" customHeight="1" spans="14:17">
      <c r="N80" s="4"/>
      <c r="O80" s="4"/>
      <c r="P80" s="4"/>
      <c r="Q80" s="4"/>
    </row>
    <row r="81" s="32" customFormat="1" customHeight="1" spans="14:17">
      <c r="N81" s="4"/>
      <c r="O81" s="4"/>
      <c r="P81" s="4"/>
      <c r="Q81" s="4"/>
    </row>
    <row r="82" s="32" customFormat="1" customHeight="1" spans="14:17">
      <c r="N82" s="4"/>
      <c r="O82" s="4"/>
      <c r="P82" s="4"/>
      <c r="Q82" s="4"/>
    </row>
    <row r="83" s="32" customFormat="1" customHeight="1" spans="14:17">
      <c r="N83" s="4"/>
      <c r="O83" s="4"/>
      <c r="P83" s="4"/>
      <c r="Q83" s="4"/>
    </row>
    <row r="84" s="32" customFormat="1" customHeight="1" spans="14:17">
      <c r="N84" s="4"/>
      <c r="O84" s="4"/>
      <c r="P84" s="4"/>
      <c r="Q84" s="4"/>
    </row>
    <row r="85" s="32" customFormat="1" customHeight="1" spans="14:17">
      <c r="N85" s="4"/>
      <c r="O85" s="4"/>
      <c r="P85" s="4"/>
      <c r="Q85" s="4"/>
    </row>
    <row r="86" s="32" customFormat="1" customHeight="1" spans="14:17">
      <c r="N86" s="4"/>
      <c r="O86" s="4"/>
      <c r="P86" s="4"/>
      <c r="Q86" s="4"/>
    </row>
    <row r="87" s="32" customFormat="1" customHeight="1" spans="14:17">
      <c r="N87" s="4"/>
      <c r="O87" s="4"/>
      <c r="P87" s="4"/>
      <c r="Q87" s="4"/>
    </row>
    <row r="88" s="32" customFormat="1" customHeight="1" spans="14:17">
      <c r="N88" s="4"/>
      <c r="O88" s="4"/>
      <c r="P88" s="4"/>
      <c r="Q88" s="4"/>
    </row>
    <row r="89" s="32" customFormat="1" customHeight="1" spans="14:17">
      <c r="N89" s="4"/>
      <c r="O89" s="4"/>
      <c r="P89" s="4"/>
      <c r="Q89" s="4"/>
    </row>
    <row r="90" s="32" customFormat="1" customHeight="1" spans="14:17">
      <c r="N90" s="4"/>
      <c r="O90" s="4"/>
      <c r="P90" s="4"/>
      <c r="Q90" s="4"/>
    </row>
    <row r="91" s="32" customFormat="1" customHeight="1" spans="14:17">
      <c r="N91" s="4"/>
      <c r="O91" s="4"/>
      <c r="P91" s="4"/>
      <c r="Q91" s="4"/>
    </row>
    <row r="92" s="32" customFormat="1" customHeight="1" spans="14:17">
      <c r="N92" s="4"/>
      <c r="O92" s="4"/>
      <c r="P92" s="4"/>
      <c r="Q92" s="4"/>
    </row>
    <row r="93" s="32" customFormat="1" customHeight="1" spans="14:17">
      <c r="N93" s="4"/>
      <c r="O93" s="4"/>
      <c r="P93" s="4"/>
      <c r="Q93" s="4"/>
    </row>
    <row r="94" s="32" customFormat="1" customHeight="1" spans="14:17">
      <c r="N94" s="4"/>
      <c r="O94" s="4"/>
      <c r="P94" s="4"/>
      <c r="Q94" s="4"/>
    </row>
    <row r="95" s="32" customFormat="1" customHeight="1" spans="14:17">
      <c r="N95" s="4"/>
      <c r="O95" s="4"/>
      <c r="P95" s="4"/>
      <c r="Q95" s="4"/>
    </row>
    <row r="96" s="32" customFormat="1" customHeight="1" spans="14:17">
      <c r="N96" s="4"/>
      <c r="O96" s="4"/>
      <c r="P96" s="4"/>
      <c r="Q96" s="4"/>
    </row>
    <row r="97" s="32" customFormat="1" customHeight="1" spans="14:17">
      <c r="N97" s="4"/>
      <c r="O97" s="4"/>
      <c r="P97" s="4"/>
      <c r="Q97" s="4"/>
    </row>
    <row r="98" s="32" customFormat="1" customHeight="1" spans="14:17">
      <c r="N98" s="4"/>
      <c r="O98" s="4"/>
      <c r="P98" s="4"/>
      <c r="Q98" s="4"/>
    </row>
    <row r="99" s="32" customFormat="1" customHeight="1" spans="14:17">
      <c r="N99" s="4"/>
      <c r="O99" s="4"/>
      <c r="P99" s="4"/>
      <c r="Q99" s="4"/>
    </row>
    <row r="100" s="32" customFormat="1" customHeight="1" spans="14:17">
      <c r="N100" s="4"/>
      <c r="O100" s="4"/>
      <c r="P100" s="4"/>
      <c r="Q100" s="4"/>
    </row>
    <row r="101" s="32" customFormat="1" customHeight="1" spans="14:17">
      <c r="N101" s="4"/>
      <c r="O101" s="4"/>
      <c r="P101" s="4"/>
      <c r="Q101" s="4"/>
    </row>
    <row r="102" s="32" customFormat="1" customHeight="1" spans="14:17">
      <c r="N102" s="4"/>
      <c r="O102" s="4"/>
      <c r="P102" s="4"/>
      <c r="Q102" s="4"/>
    </row>
    <row r="103" s="32" customFormat="1" customHeight="1" spans="14:17">
      <c r="N103" s="4"/>
      <c r="O103" s="4"/>
      <c r="P103" s="4"/>
      <c r="Q103" s="4"/>
    </row>
    <row r="104" s="32" customFormat="1" customHeight="1" spans="14:17">
      <c r="N104" s="4"/>
      <c r="O104" s="4"/>
      <c r="P104" s="4"/>
      <c r="Q104" s="4"/>
    </row>
    <row r="105" s="32" customFormat="1" customHeight="1" spans="14:17">
      <c r="N105" s="4"/>
      <c r="O105" s="4"/>
      <c r="P105" s="4"/>
      <c r="Q105" s="4"/>
    </row>
    <row r="106" s="32" customFormat="1" customHeight="1" spans="14:17">
      <c r="N106" s="4"/>
      <c r="O106" s="4"/>
      <c r="P106" s="4"/>
      <c r="Q106" s="4"/>
    </row>
    <row r="107" s="32" customFormat="1" customHeight="1" spans="14:17">
      <c r="N107" s="4"/>
      <c r="O107" s="4"/>
      <c r="P107" s="4"/>
      <c r="Q107" s="4"/>
    </row>
    <row r="108" s="32" customFormat="1" customHeight="1" spans="14:17">
      <c r="N108" s="4"/>
      <c r="O108" s="4"/>
      <c r="P108" s="4"/>
      <c r="Q108" s="4"/>
    </row>
    <row r="109" s="32" customFormat="1" customHeight="1" spans="14:17">
      <c r="N109" s="4"/>
      <c r="O109" s="4"/>
      <c r="P109" s="4"/>
      <c r="Q109" s="4"/>
    </row>
    <row r="110" s="32" customFormat="1" customHeight="1" spans="14:17">
      <c r="N110" s="4"/>
      <c r="O110" s="4"/>
      <c r="P110" s="4"/>
      <c r="Q110" s="4"/>
    </row>
    <row r="111" s="32" customFormat="1" customHeight="1" spans="14:17">
      <c r="N111" s="4"/>
      <c r="O111" s="4"/>
      <c r="P111" s="4"/>
      <c r="Q111" s="4"/>
    </row>
    <row r="112" s="32" customFormat="1" customHeight="1" spans="14:17">
      <c r="N112" s="4"/>
      <c r="O112" s="4"/>
      <c r="P112" s="4"/>
      <c r="Q112" s="4"/>
    </row>
    <row r="113" s="32" customFormat="1" customHeight="1" spans="14:17">
      <c r="N113" s="4"/>
      <c r="O113" s="4"/>
      <c r="P113" s="4"/>
      <c r="Q113" s="4"/>
    </row>
    <row r="114" s="32" customFormat="1" customHeight="1" spans="14:17">
      <c r="N114" s="4"/>
      <c r="O114" s="4"/>
      <c r="P114" s="4"/>
      <c r="Q114" s="4"/>
    </row>
    <row r="115" s="32" customFormat="1" customHeight="1" spans="14:17">
      <c r="N115" s="4"/>
      <c r="O115" s="4"/>
      <c r="P115" s="4"/>
      <c r="Q115" s="4"/>
    </row>
    <row r="116" s="32" customFormat="1" customHeight="1" spans="14:17">
      <c r="N116" s="4"/>
      <c r="O116" s="4"/>
      <c r="P116" s="4"/>
      <c r="Q116" s="4"/>
    </row>
    <row r="117" s="32" customFormat="1" customHeight="1" spans="14:17">
      <c r="N117" s="4"/>
      <c r="O117" s="4"/>
      <c r="P117" s="4"/>
      <c r="Q117" s="4"/>
    </row>
    <row r="118" s="32" customFormat="1" customHeight="1" spans="14:17">
      <c r="N118" s="4"/>
      <c r="O118" s="4"/>
      <c r="P118" s="4"/>
      <c r="Q118" s="4"/>
    </row>
    <row r="119" s="32" customFormat="1" customHeight="1" spans="14:17">
      <c r="N119" s="4"/>
      <c r="O119" s="4"/>
      <c r="P119" s="4"/>
      <c r="Q119" s="4"/>
    </row>
    <row r="120" s="32" customFormat="1" customHeight="1" spans="14:17">
      <c r="N120" s="4"/>
      <c r="O120" s="4"/>
      <c r="P120" s="4"/>
      <c r="Q120" s="4"/>
    </row>
    <row r="121" s="32" customFormat="1" customHeight="1" spans="14:17">
      <c r="N121" s="4"/>
      <c r="O121" s="4"/>
      <c r="P121" s="4"/>
      <c r="Q121" s="4"/>
    </row>
    <row r="122" s="32" customFormat="1" customHeight="1" spans="14:17">
      <c r="N122" s="4"/>
      <c r="O122" s="4"/>
      <c r="P122" s="4"/>
      <c r="Q122" s="4"/>
    </row>
    <row r="123" s="32" customFormat="1" customHeight="1" spans="14:17">
      <c r="N123" s="4"/>
      <c r="O123" s="4"/>
      <c r="P123" s="4"/>
      <c r="Q123" s="4"/>
    </row>
    <row r="124" s="32" customFormat="1" customHeight="1" spans="14:17">
      <c r="N124" s="4"/>
      <c r="O124" s="4"/>
      <c r="P124" s="4"/>
      <c r="Q124" s="4"/>
    </row>
    <row r="125" s="32" customFormat="1" customHeight="1" spans="14:17">
      <c r="N125" s="4"/>
      <c r="O125" s="4"/>
      <c r="P125" s="4"/>
      <c r="Q125" s="4"/>
    </row>
    <row r="126" s="32" customFormat="1" customHeight="1" spans="14:17">
      <c r="N126" s="4"/>
      <c r="O126" s="4"/>
      <c r="P126" s="4"/>
      <c r="Q126" s="4"/>
    </row>
    <row r="127" s="32" customFormat="1" customHeight="1" spans="14:17">
      <c r="N127" s="4"/>
      <c r="O127" s="4"/>
      <c r="P127" s="4"/>
      <c r="Q127" s="4"/>
    </row>
    <row r="128" s="32" customFormat="1" customHeight="1" spans="14:17">
      <c r="N128" s="4"/>
      <c r="O128" s="4"/>
      <c r="P128" s="4"/>
      <c r="Q128" s="4"/>
    </row>
    <row r="129" s="32" customFormat="1" customHeight="1" spans="14:17">
      <c r="N129" s="4"/>
      <c r="O129" s="4"/>
      <c r="P129" s="4"/>
      <c r="Q129" s="4"/>
    </row>
    <row r="130" s="32" customFormat="1" customHeight="1" spans="14:17">
      <c r="N130" s="4"/>
      <c r="O130" s="4"/>
      <c r="P130" s="4"/>
      <c r="Q130" s="4"/>
    </row>
    <row r="131" s="32" customFormat="1" customHeight="1" spans="14:17">
      <c r="N131" s="4"/>
      <c r="O131" s="4"/>
      <c r="P131" s="4"/>
      <c r="Q131" s="4"/>
    </row>
    <row r="132" s="32" customFormat="1" customHeight="1" spans="14:17">
      <c r="N132" s="4"/>
      <c r="O132" s="4"/>
      <c r="P132" s="4"/>
      <c r="Q132" s="4"/>
    </row>
    <row r="133" s="32" customFormat="1" customHeight="1" spans="14:17">
      <c r="N133" s="4"/>
      <c r="O133" s="4"/>
      <c r="P133" s="4"/>
      <c r="Q133" s="4"/>
    </row>
    <row r="134" s="32" customFormat="1" customHeight="1" spans="14:17">
      <c r="N134" s="4"/>
      <c r="O134" s="4"/>
      <c r="P134" s="4"/>
      <c r="Q134" s="4"/>
    </row>
    <row r="135" s="32" customFormat="1" customHeight="1" spans="14:17">
      <c r="N135" s="4"/>
      <c r="O135" s="4"/>
      <c r="P135" s="4"/>
      <c r="Q135" s="4"/>
    </row>
    <row r="136" s="32" customFormat="1" customHeight="1" spans="14:17">
      <c r="N136" s="4"/>
      <c r="O136" s="4"/>
      <c r="P136" s="4"/>
      <c r="Q136" s="4"/>
    </row>
    <row r="137" s="32" customFormat="1" customHeight="1" spans="14:17">
      <c r="N137" s="4"/>
      <c r="O137" s="4"/>
      <c r="P137" s="4"/>
      <c r="Q137" s="4"/>
    </row>
    <row r="138" s="32" customFormat="1" customHeight="1" spans="14:17">
      <c r="N138" s="4"/>
      <c r="O138" s="4"/>
      <c r="P138" s="4"/>
      <c r="Q138" s="4"/>
    </row>
    <row r="139" s="32" customFormat="1" customHeight="1" spans="14:17">
      <c r="N139" s="4"/>
      <c r="O139" s="4"/>
      <c r="P139" s="4"/>
      <c r="Q139" s="4"/>
    </row>
    <row r="140" s="32" customFormat="1" customHeight="1" spans="14:17">
      <c r="N140" s="4"/>
      <c r="O140" s="4"/>
      <c r="P140" s="4"/>
      <c r="Q140" s="4"/>
    </row>
    <row r="141" s="32" customFormat="1" customHeight="1" spans="14:17">
      <c r="N141" s="4"/>
      <c r="O141" s="4"/>
      <c r="P141" s="4"/>
      <c r="Q141" s="4"/>
    </row>
    <row r="142" s="32" customFormat="1" customHeight="1" spans="14:17">
      <c r="N142" s="4"/>
      <c r="O142" s="4"/>
      <c r="P142" s="4"/>
      <c r="Q142" s="4"/>
    </row>
    <row r="143" s="32" customFormat="1" customHeight="1" spans="14:17">
      <c r="N143" s="4"/>
      <c r="O143" s="4"/>
      <c r="P143" s="4"/>
      <c r="Q143" s="4"/>
    </row>
    <row r="144" s="32" customFormat="1" customHeight="1" spans="14:17">
      <c r="N144" s="4"/>
      <c r="O144" s="4"/>
      <c r="P144" s="4"/>
      <c r="Q144" s="4"/>
    </row>
    <row r="145" s="32" customFormat="1" customHeight="1" spans="14:17">
      <c r="N145" s="4"/>
      <c r="O145" s="4"/>
      <c r="P145" s="4"/>
      <c r="Q145" s="4"/>
    </row>
    <row r="146" s="32" customFormat="1" customHeight="1" spans="14:17">
      <c r="N146" s="4"/>
      <c r="O146" s="4"/>
      <c r="P146" s="4"/>
      <c r="Q146" s="4"/>
    </row>
    <row r="147" s="32" customFormat="1" customHeight="1" spans="14:17">
      <c r="N147" s="4"/>
      <c r="O147" s="4"/>
      <c r="P147" s="4"/>
      <c r="Q147" s="4"/>
    </row>
    <row r="148" s="32" customFormat="1" customHeight="1" spans="14:17">
      <c r="N148" s="4"/>
      <c r="O148" s="4"/>
      <c r="P148" s="4"/>
      <c r="Q148" s="4"/>
    </row>
    <row r="149" s="32" customFormat="1" customHeight="1" spans="14:17">
      <c r="N149" s="4"/>
      <c r="O149" s="4"/>
      <c r="P149" s="4"/>
      <c r="Q149" s="4"/>
    </row>
    <row r="150" s="32" customFormat="1" customHeight="1" spans="14:17">
      <c r="N150" s="4"/>
      <c r="O150" s="4"/>
      <c r="P150" s="4"/>
      <c r="Q150" s="4"/>
    </row>
    <row r="151" s="32" customFormat="1" customHeight="1" spans="14:17">
      <c r="N151" s="4"/>
      <c r="O151" s="4"/>
      <c r="P151" s="4"/>
      <c r="Q151" s="4"/>
    </row>
    <row r="152" s="32" customFormat="1" customHeight="1" spans="14:17">
      <c r="N152" s="4"/>
      <c r="O152" s="4"/>
      <c r="P152" s="4"/>
      <c r="Q152" s="4"/>
    </row>
    <row r="153" s="32" customFormat="1" customHeight="1" spans="14:17">
      <c r="N153" s="4"/>
      <c r="O153" s="4"/>
      <c r="P153" s="4"/>
      <c r="Q153" s="4"/>
    </row>
    <row r="154" s="32" customFormat="1" customHeight="1" spans="14:17">
      <c r="N154" s="4"/>
      <c r="O154" s="4"/>
      <c r="P154" s="4"/>
      <c r="Q154" s="4"/>
    </row>
    <row r="155" s="32" customFormat="1" customHeight="1" spans="14:17">
      <c r="N155" s="4"/>
      <c r="O155" s="4"/>
      <c r="P155" s="4"/>
      <c r="Q155" s="4"/>
    </row>
    <row r="156" s="32" customFormat="1" customHeight="1" spans="14:17">
      <c r="N156" s="4"/>
      <c r="O156" s="4"/>
      <c r="P156" s="4"/>
      <c r="Q156" s="4"/>
    </row>
    <row r="157" s="32" customFormat="1" customHeight="1" spans="14:17">
      <c r="N157" s="4"/>
      <c r="O157" s="4"/>
      <c r="P157" s="4"/>
      <c r="Q157" s="4"/>
    </row>
    <row r="158" s="32" customFormat="1" customHeight="1" spans="14:17">
      <c r="N158" s="4"/>
      <c r="O158" s="4"/>
      <c r="P158" s="4"/>
      <c r="Q158" s="4"/>
    </row>
    <row r="159" s="32" customFormat="1" customHeight="1" spans="14:17">
      <c r="N159" s="4"/>
      <c r="O159" s="4"/>
      <c r="P159" s="4"/>
      <c r="Q159" s="4"/>
    </row>
    <row r="160" s="32" customFormat="1" customHeight="1" spans="14:17">
      <c r="N160" s="4"/>
      <c r="O160" s="4"/>
      <c r="P160" s="4"/>
      <c r="Q160" s="4"/>
    </row>
    <row r="161" s="32" customFormat="1" customHeight="1" spans="14:17">
      <c r="N161" s="4"/>
      <c r="O161" s="4"/>
      <c r="P161" s="4"/>
      <c r="Q161" s="4"/>
    </row>
    <row r="162" s="32" customFormat="1" customHeight="1" spans="14:17">
      <c r="N162" s="4"/>
      <c r="O162" s="4"/>
      <c r="P162" s="4"/>
      <c r="Q162" s="4"/>
    </row>
    <row r="163" s="32" customFormat="1" customHeight="1" spans="14:17">
      <c r="N163" s="4"/>
      <c r="O163" s="4"/>
      <c r="P163" s="4"/>
      <c r="Q163" s="4"/>
    </row>
    <row r="164" s="32" customFormat="1" customHeight="1" spans="14:17">
      <c r="N164" s="4"/>
      <c r="O164" s="4"/>
      <c r="P164" s="4"/>
      <c r="Q164" s="4"/>
    </row>
    <row r="165" s="32" customFormat="1" customHeight="1" spans="14:17">
      <c r="N165" s="4"/>
      <c r="O165" s="4"/>
      <c r="P165" s="4"/>
      <c r="Q165" s="4"/>
    </row>
    <row r="166" s="32" customFormat="1" customHeight="1" spans="14:17">
      <c r="N166" s="4"/>
      <c r="O166" s="4"/>
      <c r="P166" s="4"/>
      <c r="Q166" s="4"/>
    </row>
    <row r="167" s="32" customFormat="1" customHeight="1" spans="14:17">
      <c r="N167" s="4"/>
      <c r="O167" s="4"/>
      <c r="P167" s="4"/>
      <c r="Q167" s="4"/>
    </row>
    <row r="168" s="32" customFormat="1" customHeight="1" spans="14:17">
      <c r="N168" s="4"/>
      <c r="O168" s="4"/>
      <c r="P168" s="4"/>
      <c r="Q168" s="4"/>
    </row>
    <row r="169" s="32" customFormat="1" customHeight="1" spans="14:17">
      <c r="N169" s="4"/>
      <c r="O169" s="4"/>
      <c r="P169" s="4"/>
      <c r="Q169" s="4"/>
    </row>
    <row r="170" s="32" customFormat="1" customHeight="1" spans="14:17">
      <c r="N170" s="4"/>
      <c r="O170" s="4"/>
      <c r="P170" s="4"/>
      <c r="Q170" s="4"/>
    </row>
    <row r="171" s="32" customFormat="1" customHeight="1" spans="14:17">
      <c r="N171" s="4"/>
      <c r="O171" s="4"/>
      <c r="P171" s="4"/>
      <c r="Q171" s="4"/>
    </row>
    <row r="172" s="32" customFormat="1" customHeight="1" spans="14:17">
      <c r="N172" s="4"/>
      <c r="O172" s="4"/>
      <c r="P172" s="4"/>
      <c r="Q172" s="4"/>
    </row>
    <row r="173" s="32" customFormat="1" customHeight="1" spans="14:17">
      <c r="N173" s="4"/>
      <c r="O173" s="4"/>
      <c r="P173" s="4"/>
      <c r="Q173" s="4"/>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theme="2" tint="-0.0999786370433668"/>
    <outlinePr summaryBelow="0" summaryRight="0"/>
    <pageSetUpPr fitToPage="1"/>
  </sheetPr>
  <dimension ref="A1:P173"/>
  <sheetViews>
    <sheetView workbookViewId="0">
      <pane xSplit="2" ySplit="6" topLeftCell="C16" activePane="bottomRight" state="frozen"/>
      <selection/>
      <selection pane="topRight"/>
      <selection pane="bottomLeft"/>
      <selection pane="bottomRight" activeCell="A1" sqref="A1"/>
    </sheetView>
  </sheetViews>
  <sheetFormatPr defaultColWidth="9.10909090909091" defaultRowHeight="14.25" customHeight="1"/>
  <cols>
    <col min="1" max="1" width="14.2818181818182" style="2" customWidth="1"/>
    <col min="2" max="2" width="31.7818181818182" style="2" customWidth="1"/>
    <col min="3" max="7" width="18.8363636363636" style="2" customWidth="1"/>
    <col min="8" max="9" width="17.8363636363636" style="2" customWidth="1"/>
    <col min="10" max="16" width="18.8363636363636" style="2" customWidth="1"/>
    <col min="17" max="17" width="9.10909090909091" style="39" customWidth="1"/>
    <col min="18" max="16384" width="9.10909090909091" style="39"/>
  </cols>
  <sheetData>
    <row r="1" ht="15.75" customHeight="1" spans="16:16">
      <c r="P1" s="45"/>
    </row>
    <row r="2" ht="39" customHeight="1" spans="1:16">
      <c r="A2" s="46" t="s">
        <v>68</v>
      </c>
      <c r="B2" s="46"/>
      <c r="C2" s="46"/>
      <c r="D2" s="46"/>
      <c r="E2" s="46"/>
      <c r="F2" s="46"/>
      <c r="G2" s="46"/>
      <c r="H2" s="46"/>
      <c r="I2" s="46"/>
      <c r="J2" s="46"/>
      <c r="K2" s="46"/>
      <c r="L2" s="46"/>
      <c r="M2" s="46"/>
      <c r="N2" s="46"/>
      <c r="O2" s="46"/>
      <c r="P2" s="46"/>
    </row>
    <row r="3" s="8" customFormat="1" ht="24" customHeight="1" spans="1:16">
      <c r="A3" s="241" t="s">
        <v>1</v>
      </c>
      <c r="B3" s="242"/>
      <c r="C3" s="49"/>
      <c r="D3" s="49"/>
      <c r="E3" s="49"/>
      <c r="F3" s="49"/>
      <c r="G3" s="49"/>
      <c r="H3" s="49"/>
      <c r="I3" s="49"/>
      <c r="J3" s="49"/>
      <c r="K3" s="49"/>
      <c r="L3" s="49"/>
      <c r="M3" s="49"/>
      <c r="P3" s="111" t="s">
        <v>2</v>
      </c>
    </row>
    <row r="4" ht="19" customHeight="1" spans="1:16">
      <c r="A4" s="13" t="s">
        <v>69</v>
      </c>
      <c r="B4" s="13" t="s">
        <v>70</v>
      </c>
      <c r="C4" s="51" t="s">
        <v>51</v>
      </c>
      <c r="D4" s="52" t="s">
        <v>71</v>
      </c>
      <c r="E4" s="63"/>
      <c r="F4" s="52" t="s">
        <v>72</v>
      </c>
      <c r="G4" s="63"/>
      <c r="H4" s="52" t="s">
        <v>73</v>
      </c>
      <c r="I4" s="53"/>
      <c r="J4" s="63"/>
      <c r="K4" s="13" t="s">
        <v>74</v>
      </c>
      <c r="L4" s="152" t="s">
        <v>63</v>
      </c>
      <c r="M4" s="83"/>
      <c r="N4" s="83"/>
      <c r="O4" s="83"/>
      <c r="P4" s="91"/>
    </row>
    <row r="5" ht="30" customHeight="1" spans="1:16">
      <c r="A5" s="71"/>
      <c r="B5" s="71"/>
      <c r="C5" s="54"/>
      <c r="D5" s="36" t="s">
        <v>51</v>
      </c>
      <c r="E5" s="36" t="s">
        <v>75</v>
      </c>
      <c r="F5" s="36" t="s">
        <v>51</v>
      </c>
      <c r="G5" s="36" t="s">
        <v>75</v>
      </c>
      <c r="H5" s="36" t="s">
        <v>54</v>
      </c>
      <c r="I5" s="36" t="s">
        <v>55</v>
      </c>
      <c r="J5" s="36" t="s">
        <v>56</v>
      </c>
      <c r="K5" s="71"/>
      <c r="L5" s="12" t="s">
        <v>76</v>
      </c>
      <c r="M5" s="12" t="s">
        <v>77</v>
      </c>
      <c r="N5" s="12" t="s">
        <v>78</v>
      </c>
      <c r="O5" s="12" t="s">
        <v>79</v>
      </c>
      <c r="P5" s="12" t="s">
        <v>80</v>
      </c>
    </row>
    <row r="6" ht="16.5" customHeight="1" spans="1:16">
      <c r="A6" s="36">
        <v>1</v>
      </c>
      <c r="B6" s="36">
        <v>2</v>
      </c>
      <c r="C6" s="36">
        <v>3</v>
      </c>
      <c r="D6" s="36">
        <v>4</v>
      </c>
      <c r="E6" s="36">
        <v>5</v>
      </c>
      <c r="F6" s="36">
        <v>6</v>
      </c>
      <c r="G6" s="36">
        <v>7</v>
      </c>
      <c r="H6" s="36">
        <v>8</v>
      </c>
      <c r="I6" s="36">
        <v>9</v>
      </c>
      <c r="J6" s="36">
        <v>10</v>
      </c>
      <c r="K6" s="36">
        <v>11</v>
      </c>
      <c r="L6" s="36">
        <v>12</v>
      </c>
      <c r="M6" s="36">
        <v>13</v>
      </c>
      <c r="N6" s="36">
        <v>14</v>
      </c>
      <c r="O6" s="36">
        <v>15</v>
      </c>
      <c r="P6" s="36">
        <v>16</v>
      </c>
    </row>
    <row r="7" s="32" customFormat="1" ht="20.25" customHeight="1" spans="1:16">
      <c r="A7" s="172" t="s">
        <v>81</v>
      </c>
      <c r="B7" s="172" t="s">
        <v>82</v>
      </c>
      <c r="C7" s="160">
        <v>6.246809</v>
      </c>
      <c r="D7" s="160">
        <v>6.246809</v>
      </c>
      <c r="E7" s="160">
        <v>6.246809</v>
      </c>
      <c r="F7" s="160"/>
      <c r="G7" s="160"/>
      <c r="H7" s="160">
        <v>6.246809</v>
      </c>
      <c r="I7" s="60"/>
      <c r="J7" s="60"/>
      <c r="K7" s="60"/>
      <c r="L7" s="58"/>
      <c r="M7" s="58"/>
      <c r="N7" s="58"/>
      <c r="O7" s="58"/>
      <c r="P7" s="58"/>
    </row>
    <row r="8" s="32" customFormat="1" ht="20.25" customHeight="1" spans="1:16">
      <c r="A8" s="172" t="s">
        <v>83</v>
      </c>
      <c r="B8" s="172" t="s">
        <v>84</v>
      </c>
      <c r="C8" s="160">
        <v>6.094448</v>
      </c>
      <c r="D8" s="160">
        <v>6.094448</v>
      </c>
      <c r="E8" s="160">
        <v>6.094448</v>
      </c>
      <c r="F8" s="160"/>
      <c r="G8" s="160"/>
      <c r="H8" s="160">
        <v>6.094448</v>
      </c>
      <c r="I8" s="60"/>
      <c r="J8" s="60"/>
      <c r="K8" s="60"/>
      <c r="L8" s="58"/>
      <c r="M8" s="58"/>
      <c r="N8" s="58"/>
      <c r="O8" s="58"/>
      <c r="P8" s="58"/>
    </row>
    <row r="9" s="32" customFormat="1" ht="20.25" customHeight="1" spans="1:16">
      <c r="A9" s="172" t="s">
        <v>85</v>
      </c>
      <c r="B9" s="172" t="s">
        <v>86</v>
      </c>
      <c r="C9" s="160">
        <v>6.094448</v>
      </c>
      <c r="D9" s="160">
        <v>6.094448</v>
      </c>
      <c r="E9" s="160">
        <v>6.094448</v>
      </c>
      <c r="F9" s="160"/>
      <c r="G9" s="160"/>
      <c r="H9" s="160">
        <v>6.094448</v>
      </c>
      <c r="I9" s="60"/>
      <c r="J9" s="60"/>
      <c r="K9" s="60"/>
      <c r="L9" s="58"/>
      <c r="M9" s="58"/>
      <c r="N9" s="58"/>
      <c r="O9" s="58"/>
      <c r="P9" s="58"/>
    </row>
    <row r="10" s="32" customFormat="1" ht="20.25" customHeight="1" spans="1:16">
      <c r="A10" s="172" t="s">
        <v>87</v>
      </c>
      <c r="B10" s="172" t="s">
        <v>88</v>
      </c>
      <c r="C10" s="160">
        <v>0.152361</v>
      </c>
      <c r="D10" s="160">
        <v>0.152361</v>
      </c>
      <c r="E10" s="160">
        <v>0.152361</v>
      </c>
      <c r="F10" s="160"/>
      <c r="G10" s="160"/>
      <c r="H10" s="160">
        <v>0.152361</v>
      </c>
      <c r="I10" s="60"/>
      <c r="J10" s="60"/>
      <c r="K10" s="60"/>
      <c r="L10" s="58"/>
      <c r="M10" s="58"/>
      <c r="N10" s="58"/>
      <c r="O10" s="58"/>
      <c r="P10" s="58"/>
    </row>
    <row r="11" s="32" customFormat="1" ht="20.25" customHeight="1" spans="1:16">
      <c r="A11" s="172" t="s">
        <v>89</v>
      </c>
      <c r="B11" s="172" t="s">
        <v>90</v>
      </c>
      <c r="C11" s="160">
        <v>0.152361</v>
      </c>
      <c r="D11" s="160">
        <v>0.152361</v>
      </c>
      <c r="E11" s="160">
        <v>0.152361</v>
      </c>
      <c r="F11" s="160"/>
      <c r="G11" s="160"/>
      <c r="H11" s="160">
        <v>0.152361</v>
      </c>
      <c r="I11" s="60"/>
      <c r="J11" s="60"/>
      <c r="K11" s="60"/>
      <c r="L11" s="58"/>
      <c r="M11" s="58"/>
      <c r="N11" s="58"/>
      <c r="O11" s="58"/>
      <c r="P11" s="58"/>
    </row>
    <row r="12" s="32" customFormat="1" ht="20.25" customHeight="1" spans="1:16">
      <c r="A12" s="172" t="s">
        <v>91</v>
      </c>
      <c r="B12" s="172" t="s">
        <v>92</v>
      </c>
      <c r="C12" s="160">
        <v>4.041312</v>
      </c>
      <c r="D12" s="160">
        <v>4.041312</v>
      </c>
      <c r="E12" s="160">
        <v>4.041312</v>
      </c>
      <c r="F12" s="160"/>
      <c r="G12" s="160"/>
      <c r="H12" s="160">
        <v>4.041312</v>
      </c>
      <c r="I12" s="60"/>
      <c r="J12" s="60"/>
      <c r="K12" s="60"/>
      <c r="L12" s="58"/>
      <c r="M12" s="58"/>
      <c r="N12" s="58"/>
      <c r="O12" s="58"/>
      <c r="P12" s="58"/>
    </row>
    <row r="13" s="32" customFormat="1" ht="20.25" customHeight="1" spans="1:16">
      <c r="A13" s="172" t="s">
        <v>93</v>
      </c>
      <c r="B13" s="172" t="s">
        <v>94</v>
      </c>
      <c r="C13" s="160">
        <v>4.041312</v>
      </c>
      <c r="D13" s="160">
        <v>4.041312</v>
      </c>
      <c r="E13" s="160">
        <v>4.041312</v>
      </c>
      <c r="F13" s="160"/>
      <c r="G13" s="160"/>
      <c r="H13" s="160">
        <v>4.041312</v>
      </c>
      <c r="I13" s="60"/>
      <c r="J13" s="60"/>
      <c r="K13" s="60"/>
      <c r="L13" s="58"/>
      <c r="M13" s="58"/>
      <c r="N13" s="58"/>
      <c r="O13" s="58"/>
      <c r="P13" s="58"/>
    </row>
    <row r="14" s="32" customFormat="1" ht="20.25" customHeight="1" spans="1:16">
      <c r="A14" s="172" t="s">
        <v>95</v>
      </c>
      <c r="B14" s="172" t="s">
        <v>96</v>
      </c>
      <c r="C14" s="160">
        <v>3.857616</v>
      </c>
      <c r="D14" s="160">
        <v>3.857616</v>
      </c>
      <c r="E14" s="160">
        <v>3.857616</v>
      </c>
      <c r="F14" s="160"/>
      <c r="G14" s="160"/>
      <c r="H14" s="160">
        <v>3.857616</v>
      </c>
      <c r="I14" s="60"/>
      <c r="J14" s="60"/>
      <c r="K14" s="60"/>
      <c r="L14" s="58"/>
      <c r="M14" s="58"/>
      <c r="N14" s="58"/>
      <c r="O14" s="58"/>
      <c r="P14" s="58"/>
    </row>
    <row r="15" s="32" customFormat="1" ht="20.25" customHeight="1" spans="1:16">
      <c r="A15" s="172" t="s">
        <v>97</v>
      </c>
      <c r="B15" s="172" t="s">
        <v>98</v>
      </c>
      <c r="C15" s="160">
        <v>0.183696</v>
      </c>
      <c r="D15" s="160">
        <v>0.183696</v>
      </c>
      <c r="E15" s="160">
        <v>0.183696</v>
      </c>
      <c r="F15" s="160"/>
      <c r="G15" s="160"/>
      <c r="H15" s="160">
        <v>0.183696</v>
      </c>
      <c r="I15" s="60"/>
      <c r="J15" s="60"/>
      <c r="K15" s="60"/>
      <c r="L15" s="58"/>
      <c r="M15" s="58"/>
      <c r="N15" s="58"/>
      <c r="O15" s="58"/>
      <c r="P15" s="58"/>
    </row>
    <row r="16" s="32" customFormat="1" ht="20.25" customHeight="1" spans="1:16">
      <c r="A16" s="172" t="s">
        <v>99</v>
      </c>
      <c r="B16" s="172" t="s">
        <v>100</v>
      </c>
      <c r="C16" s="160">
        <v>420.16097</v>
      </c>
      <c r="D16" s="160">
        <v>70.16097</v>
      </c>
      <c r="E16" s="160">
        <v>70.16097</v>
      </c>
      <c r="F16" s="160">
        <v>350</v>
      </c>
      <c r="G16" s="160">
        <v>350</v>
      </c>
      <c r="H16" s="160">
        <v>420.16097</v>
      </c>
      <c r="I16" s="60"/>
      <c r="J16" s="60"/>
      <c r="K16" s="60"/>
      <c r="L16" s="58"/>
      <c r="M16" s="58"/>
      <c r="N16" s="58"/>
      <c r="O16" s="58"/>
      <c r="P16" s="58"/>
    </row>
    <row r="17" s="32" customFormat="1" ht="20.25" customHeight="1" spans="1:16">
      <c r="A17" s="172" t="s">
        <v>101</v>
      </c>
      <c r="B17" s="172" t="s">
        <v>102</v>
      </c>
      <c r="C17" s="160">
        <v>420.16097</v>
      </c>
      <c r="D17" s="160">
        <v>70.16097</v>
      </c>
      <c r="E17" s="160">
        <v>70.16097</v>
      </c>
      <c r="F17" s="160">
        <v>350</v>
      </c>
      <c r="G17" s="160">
        <v>350</v>
      </c>
      <c r="H17" s="160">
        <v>420.16097</v>
      </c>
      <c r="I17" s="60"/>
      <c r="J17" s="60"/>
      <c r="K17" s="60"/>
      <c r="L17" s="58"/>
      <c r="M17" s="58"/>
      <c r="N17" s="58"/>
      <c r="O17" s="58"/>
      <c r="P17" s="58"/>
    </row>
    <row r="18" s="32" customFormat="1" ht="20.25" customHeight="1" spans="1:16">
      <c r="A18" s="172" t="s">
        <v>103</v>
      </c>
      <c r="B18" s="172" t="s">
        <v>104</v>
      </c>
      <c r="C18" s="160">
        <v>70.16097</v>
      </c>
      <c r="D18" s="160">
        <v>70.16097</v>
      </c>
      <c r="E18" s="160">
        <v>70.16097</v>
      </c>
      <c r="F18" s="160"/>
      <c r="G18" s="160"/>
      <c r="H18" s="160">
        <v>70.16097</v>
      </c>
      <c r="I18" s="60"/>
      <c r="J18" s="60"/>
      <c r="K18" s="60"/>
      <c r="L18" s="58"/>
      <c r="M18" s="58"/>
      <c r="N18" s="58"/>
      <c r="O18" s="58"/>
      <c r="P18" s="58"/>
    </row>
    <row r="19" s="32" customFormat="1" ht="20.25" customHeight="1" spans="1:16">
      <c r="A19" s="172" t="s">
        <v>105</v>
      </c>
      <c r="B19" s="172" t="s">
        <v>106</v>
      </c>
      <c r="C19" s="160">
        <v>350</v>
      </c>
      <c r="D19" s="160"/>
      <c r="E19" s="160"/>
      <c r="F19" s="160">
        <v>350</v>
      </c>
      <c r="G19" s="160">
        <v>350</v>
      </c>
      <c r="H19" s="160">
        <v>350</v>
      </c>
      <c r="I19" s="60"/>
      <c r="J19" s="60"/>
      <c r="K19" s="60"/>
      <c r="L19" s="58"/>
      <c r="M19" s="58"/>
      <c r="N19" s="58"/>
      <c r="O19" s="58"/>
      <c r="P19" s="58"/>
    </row>
    <row r="20" s="32" customFormat="1" ht="20.25" customHeight="1" spans="1:16">
      <c r="A20" s="172" t="s">
        <v>107</v>
      </c>
      <c r="B20" s="172" t="s">
        <v>108</v>
      </c>
      <c r="C20" s="160">
        <v>4.408704</v>
      </c>
      <c r="D20" s="160">
        <v>4.408704</v>
      </c>
      <c r="E20" s="160">
        <v>4.408704</v>
      </c>
      <c r="F20" s="160"/>
      <c r="G20" s="160"/>
      <c r="H20" s="160">
        <v>4.408704</v>
      </c>
      <c r="I20" s="60"/>
      <c r="J20" s="60"/>
      <c r="K20" s="60"/>
      <c r="L20" s="58"/>
      <c r="M20" s="58"/>
      <c r="N20" s="58"/>
      <c r="O20" s="58"/>
      <c r="P20" s="58"/>
    </row>
    <row r="21" s="32" customFormat="1" ht="20.25" customHeight="1" spans="1:16">
      <c r="A21" s="172" t="s">
        <v>109</v>
      </c>
      <c r="B21" s="172" t="s">
        <v>110</v>
      </c>
      <c r="C21" s="160">
        <v>4.408704</v>
      </c>
      <c r="D21" s="160">
        <v>4.408704</v>
      </c>
      <c r="E21" s="160">
        <v>4.408704</v>
      </c>
      <c r="F21" s="160"/>
      <c r="G21" s="160"/>
      <c r="H21" s="160">
        <v>4.408704</v>
      </c>
      <c r="I21" s="60"/>
      <c r="J21" s="60"/>
      <c r="K21" s="60"/>
      <c r="L21" s="58"/>
      <c r="M21" s="58"/>
      <c r="N21" s="58"/>
      <c r="O21" s="58"/>
      <c r="P21" s="58"/>
    </row>
    <row r="22" s="32" customFormat="1" ht="20.25" customHeight="1" spans="1:16">
      <c r="A22" s="172" t="s">
        <v>111</v>
      </c>
      <c r="B22" s="172" t="s">
        <v>112</v>
      </c>
      <c r="C22" s="160">
        <v>4.408704</v>
      </c>
      <c r="D22" s="160">
        <v>4.408704</v>
      </c>
      <c r="E22" s="160">
        <v>4.408704</v>
      </c>
      <c r="F22" s="160"/>
      <c r="G22" s="160"/>
      <c r="H22" s="160">
        <v>4.408704</v>
      </c>
      <c r="I22" s="60"/>
      <c r="J22" s="60"/>
      <c r="K22" s="60"/>
      <c r="L22" s="58"/>
      <c r="M22" s="58"/>
      <c r="N22" s="58"/>
      <c r="O22" s="58"/>
      <c r="P22" s="58"/>
    </row>
    <row r="23" s="32" customFormat="1" ht="20.25" customHeight="1" spans="1:16">
      <c r="A23" s="133" t="s">
        <v>113</v>
      </c>
      <c r="B23" s="243"/>
      <c r="C23" s="163">
        <v>434.857795</v>
      </c>
      <c r="D23" s="163">
        <v>84.857795</v>
      </c>
      <c r="E23" s="163">
        <v>84.857795</v>
      </c>
      <c r="F23" s="163">
        <v>350</v>
      </c>
      <c r="G23" s="163">
        <v>350</v>
      </c>
      <c r="H23" s="163">
        <v>434.857795</v>
      </c>
      <c r="I23" s="60"/>
      <c r="J23" s="60"/>
      <c r="K23" s="60"/>
      <c r="L23" s="58"/>
      <c r="M23" s="58"/>
      <c r="N23" s="58"/>
      <c r="O23" s="58"/>
      <c r="P23" s="58"/>
    </row>
    <row r="24" s="32" customFormat="1" customHeight="1"/>
    <row r="25" s="32" customFormat="1" customHeight="1"/>
    <row r="26" s="32" customFormat="1" customHeight="1"/>
    <row r="27" s="32" customFormat="1" customHeight="1"/>
    <row r="28" s="32" customFormat="1" customHeight="1"/>
    <row r="29" s="32" customFormat="1" customHeight="1"/>
    <row r="30" s="32" customFormat="1" customHeight="1"/>
    <row r="31" s="32" customFormat="1" customHeight="1"/>
    <row r="32" s="32" customFormat="1" customHeight="1"/>
    <row r="33" s="32" customFormat="1" customHeight="1"/>
    <row r="34" s="32" customFormat="1" customHeight="1"/>
    <row r="35" s="32" customFormat="1" customHeight="1"/>
    <row r="36" s="32" customFormat="1" customHeight="1"/>
    <row r="37" s="32" customFormat="1" customHeight="1"/>
    <row r="38" s="32" customFormat="1" customHeight="1"/>
    <row r="39" s="32" customFormat="1" customHeight="1"/>
    <row r="40" s="32" customFormat="1" customHeight="1"/>
    <row r="41" s="32" customFormat="1" customHeight="1"/>
    <row r="42" s="32" customFormat="1" customHeight="1"/>
    <row r="43" s="32" customFormat="1" customHeight="1"/>
    <row r="44" s="32" customFormat="1" customHeight="1"/>
    <row r="45" s="32" customFormat="1" customHeight="1"/>
    <row r="46" s="32" customFormat="1" customHeight="1"/>
    <row r="47" s="32" customFormat="1" customHeight="1"/>
    <row r="48" s="32" customFormat="1" customHeight="1"/>
    <row r="49" s="32" customFormat="1" customHeight="1"/>
    <row r="50" s="32" customFormat="1" customHeight="1"/>
    <row r="51" s="32" customFormat="1" customHeight="1"/>
    <row r="52" s="32" customFormat="1" customHeight="1"/>
    <row r="53" s="32" customFormat="1" customHeight="1"/>
    <row r="54" s="32" customFormat="1" customHeight="1"/>
    <row r="55" s="32" customFormat="1" customHeight="1"/>
    <row r="56" s="32" customFormat="1" customHeight="1"/>
    <row r="57" s="32" customFormat="1" customHeight="1"/>
    <row r="58" s="32" customFormat="1" customHeight="1"/>
    <row r="59" s="32" customFormat="1" customHeight="1"/>
    <row r="60" s="32" customFormat="1" customHeight="1"/>
    <row r="61" s="32" customFormat="1" customHeight="1"/>
    <row r="62" s="32" customFormat="1" customHeight="1"/>
    <row r="63" s="32" customFormat="1" customHeight="1"/>
    <row r="64" s="32" customFormat="1" customHeight="1"/>
    <row r="65" s="32" customFormat="1" customHeight="1"/>
    <row r="66" s="32" customFormat="1" customHeight="1"/>
    <row r="67" s="32" customFormat="1" customHeight="1"/>
    <row r="68" s="32" customFormat="1" customHeight="1"/>
    <row r="69" s="32" customFormat="1" customHeight="1"/>
    <row r="70" s="32" customFormat="1" customHeight="1"/>
    <row r="71" s="32" customFormat="1" customHeight="1"/>
    <row r="72" s="32" customFormat="1" customHeight="1"/>
    <row r="73" s="32" customFormat="1" customHeight="1"/>
    <row r="74" s="32" customFormat="1" customHeight="1"/>
    <row r="75" s="32" customFormat="1" customHeight="1"/>
    <row r="76" s="32" customFormat="1" customHeight="1"/>
    <row r="77" s="32" customFormat="1" customHeight="1"/>
    <row r="78" s="32" customFormat="1" customHeight="1"/>
    <row r="79" s="32" customFormat="1" customHeight="1"/>
    <row r="80" s="32" customFormat="1" customHeight="1"/>
    <row r="81" s="32" customFormat="1" customHeight="1"/>
    <row r="82" s="32" customFormat="1" customHeight="1"/>
    <row r="83" s="32" customFormat="1" customHeight="1"/>
    <row r="84" s="32" customFormat="1" customHeight="1"/>
    <row r="85" s="32" customFormat="1" customHeight="1"/>
    <row r="86" s="32" customFormat="1" customHeight="1"/>
    <row r="87" s="32" customFormat="1" customHeight="1"/>
    <row r="88" s="32" customFormat="1" customHeight="1"/>
    <row r="89" s="32" customFormat="1" customHeight="1"/>
    <row r="90" s="32" customFormat="1" customHeight="1"/>
    <row r="91" s="32" customFormat="1" customHeight="1"/>
    <row r="92" s="32" customFormat="1" customHeight="1"/>
    <row r="93" s="32" customFormat="1" customHeight="1"/>
    <row r="94" s="32" customFormat="1" customHeight="1"/>
    <row r="95" s="32" customFormat="1" customHeight="1"/>
    <row r="96" s="32" customFormat="1" customHeight="1"/>
    <row r="97" s="32" customFormat="1" customHeight="1"/>
    <row r="98" s="32" customFormat="1" customHeight="1"/>
    <row r="99" s="32" customFormat="1" customHeight="1"/>
    <row r="100" s="32" customFormat="1" customHeight="1"/>
    <row r="101" s="32" customFormat="1" customHeight="1"/>
    <row r="102" s="32" customFormat="1" customHeight="1"/>
    <row r="103" s="32" customFormat="1" customHeight="1"/>
    <row r="104" s="32" customFormat="1" customHeight="1"/>
    <row r="105" s="32" customFormat="1" customHeight="1"/>
    <row r="106" s="32" customFormat="1" customHeight="1"/>
    <row r="107" s="32" customFormat="1" customHeight="1"/>
    <row r="108" s="32" customFormat="1" customHeight="1"/>
    <row r="109" s="32" customFormat="1" customHeight="1"/>
    <row r="110" s="32" customFormat="1" customHeight="1"/>
    <row r="111" s="32" customFormat="1" customHeight="1"/>
    <row r="112" s="32" customFormat="1" customHeight="1"/>
    <row r="113" s="32" customFormat="1" customHeight="1"/>
    <row r="114" s="32" customFormat="1" customHeight="1"/>
    <row r="115" s="32" customFormat="1" customHeight="1"/>
    <row r="116" s="32" customFormat="1" customHeight="1"/>
    <row r="117" s="32" customFormat="1" customHeight="1"/>
    <row r="118" s="32" customFormat="1" customHeight="1"/>
    <row r="119" s="32" customFormat="1" customHeight="1"/>
    <row r="120" s="32" customFormat="1" customHeight="1"/>
    <row r="121" s="32" customFormat="1" customHeight="1"/>
    <row r="122" s="32" customFormat="1" customHeight="1"/>
    <row r="123" s="32" customFormat="1" customHeight="1"/>
    <row r="124" s="32" customFormat="1" customHeight="1"/>
    <row r="125" s="32" customFormat="1" customHeight="1"/>
    <row r="126" s="32" customFormat="1" customHeight="1"/>
    <row r="127" s="32" customFormat="1" customHeight="1"/>
    <row r="128" s="32" customFormat="1" customHeight="1"/>
    <row r="129" s="32" customFormat="1" customHeight="1"/>
    <row r="130" s="32" customFormat="1" customHeight="1"/>
    <row r="131" s="32" customFormat="1" customHeight="1"/>
    <row r="132" s="32" customFormat="1" customHeight="1"/>
    <row r="133" s="32" customFormat="1" customHeight="1"/>
    <row r="134" s="32" customFormat="1" customHeight="1"/>
    <row r="135" s="32" customFormat="1" customHeight="1"/>
    <row r="136" s="32" customFormat="1" customHeight="1"/>
    <row r="137" s="32" customFormat="1" customHeight="1"/>
    <row r="138" s="32" customFormat="1" customHeight="1"/>
    <row r="139" s="32" customFormat="1" customHeight="1"/>
    <row r="140" s="32" customFormat="1" customHeight="1"/>
    <row r="141" s="32" customFormat="1" customHeight="1"/>
    <row r="142" s="32" customFormat="1" customHeight="1"/>
    <row r="143" s="32" customFormat="1" customHeight="1"/>
    <row r="144" s="32" customFormat="1" customHeight="1"/>
    <row r="145" s="32" customFormat="1" customHeight="1"/>
    <row r="146" s="32" customFormat="1" customHeight="1"/>
    <row r="147" s="32" customFormat="1" customHeight="1"/>
    <row r="148" s="32" customFormat="1" customHeight="1"/>
    <row r="149" s="32" customFormat="1" customHeight="1"/>
    <row r="150" s="32" customFormat="1" customHeight="1"/>
    <row r="151" s="32" customFormat="1" customHeight="1"/>
    <row r="152" s="32" customFormat="1" customHeight="1"/>
    <row r="153" s="32" customFormat="1" customHeight="1"/>
    <row r="154" s="32" customFormat="1" customHeight="1"/>
    <row r="155" s="32" customFormat="1" customHeight="1"/>
    <row r="156" s="32" customFormat="1" customHeight="1"/>
    <row r="157" s="32" customFormat="1" customHeight="1"/>
    <row r="158" s="32" customFormat="1" customHeight="1"/>
    <row r="159" s="32" customFormat="1" customHeight="1"/>
    <row r="160" s="32" customFormat="1" customHeight="1"/>
    <row r="161" s="32" customFormat="1" customHeight="1"/>
    <row r="162" s="32" customFormat="1" customHeight="1"/>
    <row r="163" s="32" customFormat="1" customHeight="1"/>
    <row r="164" s="32" customFormat="1" customHeight="1"/>
    <row r="165" s="32" customFormat="1" customHeight="1"/>
    <row r="166" s="32" customFormat="1" customHeight="1"/>
    <row r="167" s="32" customFormat="1" customHeight="1"/>
    <row r="168" s="32" customFormat="1" customHeight="1"/>
    <row r="169" s="32" customFormat="1" customHeight="1"/>
    <row r="170" s="32" customFormat="1" customHeight="1"/>
    <row r="171" s="32" customFormat="1" customHeight="1"/>
    <row r="172" s="32" customFormat="1" customHeight="1"/>
    <row r="173" s="32" customFormat="1" customHeight="1"/>
  </sheetData>
  <mergeCells count="11">
    <mergeCell ref="A2:P2"/>
    <mergeCell ref="A3:M3"/>
    <mergeCell ref="D4:E4"/>
    <mergeCell ref="F4:G4"/>
    <mergeCell ref="H4:J4"/>
    <mergeCell ref="L4:P4"/>
    <mergeCell ref="A23:B23"/>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173"/>
  <sheetViews>
    <sheetView workbookViewId="0">
      <pane ySplit="6" topLeftCell="A7" activePane="bottomLeft" state="frozen"/>
      <selection/>
      <selection pane="bottomLeft" activeCell="A1" sqref="A1"/>
    </sheetView>
  </sheetViews>
  <sheetFormatPr defaultColWidth="9.10909090909091" defaultRowHeight="14.25" customHeight="1" outlineLevelCol="3"/>
  <cols>
    <col min="1" max="1" width="41.2818181818182" style="2" customWidth="1"/>
    <col min="2" max="2" width="30.5545454545455" style="2" customWidth="1"/>
    <col min="3" max="3" width="48.5545454545455" style="2" customWidth="1"/>
    <col min="4" max="4" width="30.5545454545455" style="2" customWidth="1"/>
    <col min="5" max="5" width="9.10909090909091" style="39" customWidth="1"/>
    <col min="6" max="16384" width="9.10909090909091" style="39"/>
  </cols>
  <sheetData>
    <row r="1" customHeight="1" spans="4:4">
      <c r="D1" s="5"/>
    </row>
    <row r="2" ht="29.1" customHeight="1" spans="1:4">
      <c r="A2" s="46" t="s">
        <v>114</v>
      </c>
      <c r="B2" s="46"/>
      <c r="C2" s="46"/>
      <c r="D2" s="46"/>
    </row>
    <row r="3" s="1" customFormat="1" ht="24" customHeight="1" spans="1:4">
      <c r="A3" s="47" t="s">
        <v>1</v>
      </c>
      <c r="B3" s="48"/>
      <c r="C3" s="229"/>
      <c r="D3" s="111" t="s">
        <v>2</v>
      </c>
    </row>
    <row r="4" ht="19.5" customHeight="1" spans="1:4">
      <c r="A4" s="52" t="s">
        <v>3</v>
      </c>
      <c r="B4" s="63"/>
      <c r="C4" s="52" t="s">
        <v>4</v>
      </c>
      <c r="D4" s="63"/>
    </row>
    <row r="5" ht="12" customHeight="1" spans="1:4">
      <c r="A5" s="51" t="s">
        <v>5</v>
      </c>
      <c r="B5" s="224" t="s">
        <v>6</v>
      </c>
      <c r="C5" s="51" t="s">
        <v>115</v>
      </c>
      <c r="D5" s="224" t="s">
        <v>6</v>
      </c>
    </row>
    <row r="6" ht="12" customHeight="1" spans="1:4">
      <c r="A6" s="54"/>
      <c r="B6" s="71"/>
      <c r="C6" s="54"/>
      <c r="D6" s="71"/>
    </row>
    <row r="7" s="32" customFormat="1" ht="17.4" customHeight="1" spans="1:4">
      <c r="A7" s="230" t="s">
        <v>116</v>
      </c>
      <c r="B7" s="21">
        <v>434.857795</v>
      </c>
      <c r="C7" s="231" t="s">
        <v>117</v>
      </c>
      <c r="D7" s="21">
        <v>434.857795</v>
      </c>
    </row>
    <row r="8" s="32" customFormat="1" ht="17.4" customHeight="1" spans="1:4">
      <c r="A8" s="232" t="s">
        <v>118</v>
      </c>
      <c r="B8" s="21">
        <v>434.857795</v>
      </c>
      <c r="C8" s="231" t="s">
        <v>119</v>
      </c>
      <c r="D8" s="163"/>
    </row>
    <row r="9" s="32" customFormat="1" ht="17.4" customHeight="1" spans="1:4">
      <c r="A9" s="232" t="s">
        <v>120</v>
      </c>
      <c r="B9" s="233">
        <v>434.857795</v>
      </c>
      <c r="C9" s="231" t="s">
        <v>121</v>
      </c>
      <c r="D9" s="163"/>
    </row>
    <row r="10" s="32" customFormat="1" ht="17.4" customHeight="1" spans="1:4">
      <c r="A10" s="232" t="s">
        <v>122</v>
      </c>
      <c r="B10" s="21"/>
      <c r="C10" s="231" t="s">
        <v>123</v>
      </c>
      <c r="D10" s="163"/>
    </row>
    <row r="11" s="32" customFormat="1" ht="17.4" customHeight="1" spans="1:4">
      <c r="A11" s="232" t="s">
        <v>124</v>
      </c>
      <c r="B11" s="21"/>
      <c r="C11" s="231" t="s">
        <v>125</v>
      </c>
      <c r="D11" s="163"/>
    </row>
    <row r="12" s="32" customFormat="1" ht="17.4" customHeight="1" spans="1:4">
      <c r="A12" s="232" t="s">
        <v>126</v>
      </c>
      <c r="B12" s="21"/>
      <c r="C12" s="231" t="s">
        <v>127</v>
      </c>
      <c r="D12" s="163"/>
    </row>
    <row r="13" s="32" customFormat="1" ht="17.4" customHeight="1" spans="1:4">
      <c r="A13" s="232" t="s">
        <v>128</v>
      </c>
      <c r="B13" s="21"/>
      <c r="C13" s="231" t="s">
        <v>129</v>
      </c>
      <c r="D13" s="163"/>
    </row>
    <row r="14" s="32" customFormat="1" ht="17.4" customHeight="1" spans="1:4">
      <c r="A14" s="232" t="s">
        <v>130</v>
      </c>
      <c r="B14" s="234"/>
      <c r="C14" s="231" t="s">
        <v>131</v>
      </c>
      <c r="D14" s="163"/>
    </row>
    <row r="15" s="32" customFormat="1" ht="17.4" customHeight="1" spans="1:4">
      <c r="A15" s="232" t="s">
        <v>132</v>
      </c>
      <c r="B15" s="21"/>
      <c r="C15" s="231" t="s">
        <v>133</v>
      </c>
      <c r="D15" s="163">
        <v>6.25</v>
      </c>
    </row>
    <row r="16" s="32" customFormat="1" ht="17.4" customHeight="1" spans="1:4">
      <c r="A16" s="235" t="s">
        <v>120</v>
      </c>
      <c r="B16" s="21"/>
      <c r="C16" s="231" t="s">
        <v>134</v>
      </c>
      <c r="D16" s="163">
        <v>4.04</v>
      </c>
    </row>
    <row r="17" s="32" customFormat="1" ht="17.4" customHeight="1" spans="1:4">
      <c r="A17" s="235" t="s">
        <v>135</v>
      </c>
      <c r="B17" s="21"/>
      <c r="C17" s="231" t="s">
        <v>136</v>
      </c>
      <c r="D17" s="163"/>
    </row>
    <row r="18" s="32" customFormat="1" ht="17.4" customHeight="1" spans="1:4">
      <c r="A18" s="235" t="s">
        <v>137</v>
      </c>
      <c r="B18" s="21"/>
      <c r="C18" s="231" t="s">
        <v>138</v>
      </c>
      <c r="D18" s="163"/>
    </row>
    <row r="19" s="32" customFormat="1" ht="17.4" customHeight="1" spans="1:4">
      <c r="A19" s="232" t="s">
        <v>139</v>
      </c>
      <c r="B19" s="21"/>
      <c r="C19" s="231" t="s">
        <v>140</v>
      </c>
      <c r="D19" s="163"/>
    </row>
    <row r="20" s="32" customFormat="1" ht="17.4" customHeight="1" spans="1:4">
      <c r="A20" s="232" t="s">
        <v>141</v>
      </c>
      <c r="B20" s="21"/>
      <c r="C20" s="231" t="s">
        <v>142</v>
      </c>
      <c r="D20" s="163"/>
    </row>
    <row r="21" s="32" customFormat="1" ht="17.4" customHeight="1" spans="1:4">
      <c r="A21" s="232" t="s">
        <v>118</v>
      </c>
      <c r="B21" s="21"/>
      <c r="C21" s="231" t="s">
        <v>143</v>
      </c>
      <c r="D21" s="163">
        <v>420.16</v>
      </c>
    </row>
    <row r="22" s="32" customFormat="1" ht="17.4" customHeight="1" spans="1:4">
      <c r="A22" s="232" t="s">
        <v>132</v>
      </c>
      <c r="B22" s="21"/>
      <c r="C22" s="231" t="s">
        <v>144</v>
      </c>
      <c r="D22" s="163"/>
    </row>
    <row r="23" s="32" customFormat="1" ht="17.4" customHeight="1" spans="1:4">
      <c r="A23" s="232" t="s">
        <v>139</v>
      </c>
      <c r="B23" s="21"/>
      <c r="C23" s="231" t="s">
        <v>145</v>
      </c>
      <c r="D23" s="163"/>
    </row>
    <row r="24" s="32" customFormat="1" ht="17.4" customHeight="1" spans="1:4">
      <c r="A24" s="232"/>
      <c r="B24" s="21"/>
      <c r="C24" s="231" t="s">
        <v>146</v>
      </c>
      <c r="D24" s="163"/>
    </row>
    <row r="25" s="32" customFormat="1" ht="17.4" customHeight="1" spans="1:4">
      <c r="A25" s="232"/>
      <c r="B25" s="21"/>
      <c r="C25" s="231" t="s">
        <v>147</v>
      </c>
      <c r="D25" s="163"/>
    </row>
    <row r="26" s="32" customFormat="1" ht="17.4" customHeight="1" spans="1:4">
      <c r="A26" s="112"/>
      <c r="B26" s="189"/>
      <c r="C26" s="231" t="s">
        <v>148</v>
      </c>
      <c r="D26" s="163">
        <v>4.41</v>
      </c>
    </row>
    <row r="27" s="32" customFormat="1" ht="17.4" customHeight="1" spans="1:4">
      <c r="A27" s="112"/>
      <c r="B27" s="189"/>
      <c r="C27" s="231" t="s">
        <v>149</v>
      </c>
      <c r="D27" s="163"/>
    </row>
    <row r="28" s="32" customFormat="1" ht="17.4" customHeight="1" spans="1:4">
      <c r="A28" s="112"/>
      <c r="B28" s="189"/>
      <c r="C28" s="231" t="s">
        <v>150</v>
      </c>
      <c r="D28" s="163"/>
    </row>
    <row r="29" s="32" customFormat="1" ht="17.4" customHeight="1" spans="1:4">
      <c r="A29" s="112"/>
      <c r="B29" s="189"/>
      <c r="C29" s="231" t="s">
        <v>151</v>
      </c>
      <c r="D29" s="236"/>
    </row>
    <row r="30" s="32" customFormat="1" ht="17.4" customHeight="1" spans="1:4">
      <c r="A30" s="112"/>
      <c r="B30" s="189"/>
      <c r="C30" s="231" t="s">
        <v>152</v>
      </c>
      <c r="D30" s="163"/>
    </row>
    <row r="31" s="32" customFormat="1" ht="17.4" customHeight="1" spans="1:4">
      <c r="A31" s="237"/>
      <c r="B31" s="238"/>
      <c r="C31" s="239" t="s">
        <v>153</v>
      </c>
      <c r="D31" s="163"/>
    </row>
    <row r="32" s="32" customFormat="1" ht="17.4" customHeight="1" spans="1:4">
      <c r="A32" s="240" t="s">
        <v>154</v>
      </c>
      <c r="B32" s="21">
        <v>434.857795</v>
      </c>
      <c r="C32" s="237" t="s">
        <v>45</v>
      </c>
      <c r="D32" s="238">
        <v>434.86</v>
      </c>
    </row>
    <row r="33" s="32" customFormat="1" customHeight="1"/>
    <row r="34" s="32" customFormat="1" customHeight="1"/>
    <row r="35" s="32" customFormat="1" customHeight="1"/>
    <row r="36" s="32" customFormat="1" customHeight="1"/>
    <row r="37" s="32" customFormat="1" customHeight="1"/>
    <row r="38" s="32" customFormat="1" customHeight="1"/>
    <row r="39" s="32" customFormat="1" customHeight="1"/>
    <row r="40" s="32" customFormat="1" customHeight="1"/>
    <row r="41" s="32" customFormat="1" customHeight="1"/>
    <row r="42" s="32" customFormat="1" customHeight="1"/>
    <row r="43" s="32" customFormat="1" customHeight="1"/>
    <row r="44" s="32" customFormat="1" customHeight="1"/>
    <row r="45" s="32" customFormat="1" customHeight="1"/>
    <row r="46" s="32" customFormat="1" customHeight="1"/>
    <row r="47" s="32" customFormat="1" customHeight="1"/>
    <row r="48" s="32" customFormat="1" customHeight="1"/>
    <row r="49" s="32" customFormat="1" customHeight="1"/>
    <row r="50" s="32" customFormat="1" customHeight="1"/>
    <row r="51" s="32" customFormat="1" customHeight="1"/>
    <row r="52" s="32" customFormat="1" customHeight="1"/>
    <row r="53" s="32" customFormat="1" customHeight="1"/>
    <row r="54" s="32" customFormat="1" customHeight="1"/>
    <row r="55" s="32" customFormat="1" customHeight="1"/>
    <row r="56" s="32" customFormat="1" customHeight="1"/>
    <row r="57" s="32" customFormat="1" customHeight="1"/>
    <row r="58" s="32" customFormat="1" customHeight="1"/>
    <row r="59" s="32" customFormat="1" customHeight="1"/>
    <row r="60" s="32" customFormat="1" customHeight="1"/>
    <row r="61" s="32" customFormat="1" customHeight="1"/>
    <row r="62" s="32" customFormat="1" customHeight="1"/>
    <row r="63" s="32" customFormat="1" customHeight="1"/>
    <row r="64" s="32" customFormat="1" customHeight="1"/>
    <row r="65" s="32" customFormat="1" customHeight="1"/>
    <row r="66" s="32" customFormat="1" customHeight="1"/>
    <row r="67" s="32" customFormat="1" customHeight="1"/>
    <row r="68" s="32" customFormat="1" customHeight="1"/>
    <row r="69" s="32" customFormat="1" customHeight="1"/>
    <row r="70" s="32" customFormat="1" customHeight="1"/>
    <row r="71" s="32" customFormat="1" customHeight="1"/>
    <row r="72" s="32" customFormat="1" customHeight="1"/>
    <row r="73" s="32" customFormat="1" customHeight="1"/>
    <row r="74" s="32" customFormat="1" customHeight="1"/>
    <row r="75" s="32" customFormat="1" customHeight="1"/>
    <row r="76" s="32" customFormat="1" customHeight="1"/>
    <row r="77" s="32" customFormat="1" customHeight="1"/>
    <row r="78" s="32" customFormat="1" customHeight="1"/>
    <row r="79" s="32" customFormat="1" customHeight="1"/>
    <row r="80" s="32" customFormat="1" customHeight="1"/>
    <row r="81" s="32" customFormat="1" customHeight="1"/>
    <row r="82" s="32" customFormat="1" customHeight="1"/>
    <row r="83" s="32" customFormat="1" customHeight="1"/>
    <row r="84" s="32" customFormat="1" customHeight="1"/>
    <row r="85" s="32" customFormat="1" customHeight="1"/>
    <row r="86" s="32" customFormat="1" customHeight="1"/>
    <row r="87" s="32" customFormat="1" customHeight="1"/>
    <row r="88" s="32" customFormat="1" customHeight="1"/>
    <row r="89" s="32" customFormat="1" customHeight="1"/>
    <row r="90" s="32" customFormat="1" customHeight="1"/>
    <row r="91" s="32" customFormat="1" customHeight="1"/>
    <row r="92" s="32" customFormat="1" customHeight="1"/>
    <row r="93" s="32" customFormat="1" customHeight="1"/>
    <row r="94" s="32" customFormat="1" customHeight="1"/>
    <row r="95" s="32" customFormat="1" customHeight="1"/>
    <row r="96" s="32" customFormat="1" customHeight="1"/>
    <row r="97" s="32" customFormat="1" customHeight="1"/>
    <row r="98" s="32" customFormat="1" customHeight="1"/>
    <row r="99" s="32" customFormat="1" customHeight="1"/>
    <row r="100" s="32" customFormat="1" customHeight="1"/>
    <row r="101" s="32" customFormat="1" customHeight="1"/>
    <row r="102" s="32" customFormat="1" customHeight="1"/>
    <row r="103" s="32" customFormat="1" customHeight="1"/>
    <row r="104" s="32" customFormat="1" customHeight="1"/>
    <row r="105" s="32" customFormat="1" customHeight="1"/>
    <row r="106" s="32" customFormat="1" customHeight="1"/>
    <row r="107" s="32" customFormat="1" customHeight="1"/>
    <row r="108" s="32" customFormat="1" customHeight="1"/>
    <row r="109" s="32" customFormat="1" customHeight="1"/>
    <row r="110" s="32" customFormat="1" customHeight="1"/>
    <row r="111" s="32" customFormat="1" customHeight="1"/>
    <row r="112" s="32" customFormat="1" customHeight="1"/>
    <row r="113" s="32" customFormat="1" customHeight="1"/>
    <row r="114" s="32" customFormat="1" customHeight="1"/>
    <row r="115" s="32" customFormat="1" customHeight="1"/>
    <row r="116" s="32" customFormat="1" customHeight="1"/>
    <row r="117" s="32" customFormat="1" customHeight="1"/>
    <row r="118" s="32" customFormat="1" customHeight="1"/>
    <row r="119" s="32" customFormat="1" customHeight="1"/>
    <row r="120" s="32" customFormat="1" customHeight="1"/>
    <row r="121" s="32" customFormat="1" customHeight="1"/>
    <row r="122" s="32" customFormat="1" customHeight="1"/>
    <row r="123" s="32" customFormat="1" customHeight="1"/>
    <row r="124" s="32" customFormat="1" customHeight="1"/>
    <row r="125" s="32" customFormat="1" customHeight="1"/>
    <row r="126" s="32" customFormat="1" customHeight="1"/>
    <row r="127" s="32" customFormat="1" customHeight="1"/>
    <row r="128" s="32" customFormat="1" customHeight="1"/>
    <row r="129" s="32" customFormat="1" customHeight="1"/>
    <row r="130" s="32" customFormat="1" customHeight="1"/>
    <row r="131" s="32" customFormat="1" customHeight="1"/>
    <row r="132" s="32" customFormat="1" customHeight="1"/>
    <row r="133" s="32" customFormat="1" customHeight="1"/>
    <row r="134" s="32" customFormat="1" customHeight="1"/>
    <row r="135" s="32" customFormat="1" customHeight="1"/>
    <row r="136" s="32" customFormat="1" customHeight="1"/>
    <row r="137" s="32" customFormat="1" customHeight="1"/>
    <row r="138" s="32" customFormat="1" customHeight="1"/>
    <row r="139" s="32" customFormat="1" customHeight="1"/>
    <row r="140" s="32" customFormat="1" customHeight="1"/>
    <row r="141" s="32" customFormat="1" customHeight="1"/>
    <row r="142" s="32" customFormat="1" customHeight="1"/>
    <row r="143" s="32" customFormat="1" customHeight="1"/>
    <row r="144" s="32" customFormat="1" customHeight="1"/>
    <row r="145" s="32" customFormat="1" customHeight="1"/>
    <row r="146" s="32" customFormat="1" customHeight="1"/>
    <row r="147" s="32" customFormat="1" customHeight="1"/>
    <row r="148" s="32" customFormat="1" customHeight="1"/>
    <row r="149" s="32" customFormat="1" customHeight="1"/>
    <row r="150" s="32" customFormat="1" customHeight="1"/>
    <row r="151" s="32" customFormat="1" customHeight="1"/>
    <row r="152" s="32" customFormat="1" customHeight="1"/>
    <row r="153" s="32" customFormat="1" customHeight="1"/>
    <row r="154" s="32" customFormat="1" customHeight="1"/>
    <row r="155" s="32" customFormat="1" customHeight="1"/>
    <row r="156" s="32" customFormat="1" customHeight="1"/>
    <row r="157" s="32" customFormat="1" customHeight="1"/>
    <row r="158" s="32" customFormat="1" customHeight="1"/>
    <row r="159" s="32" customFormat="1" customHeight="1"/>
    <row r="160" s="32" customFormat="1" customHeight="1"/>
    <row r="161" s="32" customFormat="1" customHeight="1"/>
    <row r="162" s="32" customFormat="1" customHeight="1"/>
    <row r="163" s="32" customFormat="1" customHeight="1"/>
    <row r="164" s="32" customFormat="1" customHeight="1"/>
    <row r="165" s="32" customFormat="1" customHeight="1"/>
    <row r="166" s="32" customFormat="1" customHeight="1"/>
    <row r="167" s="32" customFormat="1" customHeight="1"/>
    <row r="168" s="32" customFormat="1" customHeight="1"/>
    <row r="169" s="32" customFormat="1" customHeight="1"/>
    <row r="170" s="32" customFormat="1" customHeight="1"/>
    <row r="171" s="32" customFormat="1" customHeight="1"/>
    <row r="172" s="32" customFormat="1" customHeight="1"/>
    <row r="173" s="32" customFormat="1" customHeight="1"/>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173"/>
  <sheetViews>
    <sheetView workbookViewId="0">
      <pane xSplit="2" ySplit="6" topLeftCell="C7" activePane="bottomRight" state="frozen"/>
      <selection/>
      <selection pane="topRight"/>
      <selection pane="bottomLeft"/>
      <selection pane="bottomRight" activeCell="A1" sqref="A1"/>
    </sheetView>
  </sheetViews>
  <sheetFormatPr defaultColWidth="9.10909090909091" defaultRowHeight="14.25" customHeight="1" outlineLevelCol="6"/>
  <cols>
    <col min="1" max="1" width="14.8909090909091" style="113" customWidth="1"/>
    <col min="2" max="2" width="32.3363636363636" style="113" customWidth="1"/>
    <col min="3" max="3" width="22" style="2" customWidth="1"/>
    <col min="4" max="7" width="18.6636363636364" style="2" customWidth="1"/>
    <col min="8" max="8" width="9.10909090909091" style="39" customWidth="1"/>
    <col min="9" max="16384" width="9.10909090909091" style="39"/>
  </cols>
  <sheetData>
    <row r="1" ht="12" customHeight="1" spans="6:7">
      <c r="F1" s="45"/>
      <c r="G1" s="45"/>
    </row>
    <row r="2" ht="39" customHeight="1" spans="1:7">
      <c r="A2" s="46" t="s">
        <v>155</v>
      </c>
      <c r="B2" s="46"/>
      <c r="C2" s="46"/>
      <c r="D2" s="46"/>
      <c r="E2" s="46"/>
      <c r="F2" s="46"/>
      <c r="G2" s="46"/>
    </row>
    <row r="3" s="8" customFormat="1" ht="24" customHeight="1" spans="1:7">
      <c r="A3" s="42" t="s">
        <v>1</v>
      </c>
      <c r="B3" s="150"/>
      <c r="F3" s="111"/>
      <c r="G3" s="111" t="s">
        <v>2</v>
      </c>
    </row>
    <row r="4" ht="20.25" customHeight="1" spans="1:7">
      <c r="A4" s="222" t="s">
        <v>156</v>
      </c>
      <c r="B4" s="223"/>
      <c r="C4" s="224" t="s">
        <v>51</v>
      </c>
      <c r="D4" s="52" t="s">
        <v>71</v>
      </c>
      <c r="E4" s="53"/>
      <c r="F4" s="63"/>
      <c r="G4" s="225" t="s">
        <v>72</v>
      </c>
    </row>
    <row r="5" ht="20.25" customHeight="1" spans="1:7">
      <c r="A5" s="121" t="s">
        <v>157</v>
      </c>
      <c r="B5" s="121" t="s">
        <v>158</v>
      </c>
      <c r="C5" s="129"/>
      <c r="D5" s="54" t="s">
        <v>53</v>
      </c>
      <c r="E5" s="20" t="s">
        <v>159</v>
      </c>
      <c r="F5" s="20" t="s">
        <v>160</v>
      </c>
      <c r="G5" s="20"/>
    </row>
    <row r="6" ht="13.5" customHeight="1" spans="1:7">
      <c r="A6" s="121" t="s">
        <v>161</v>
      </c>
      <c r="B6" s="121" t="s">
        <v>162</v>
      </c>
      <c r="C6" s="121" t="s">
        <v>163</v>
      </c>
      <c r="D6" s="226" t="s">
        <v>164</v>
      </c>
      <c r="E6" s="227" t="s">
        <v>165</v>
      </c>
      <c r="F6" s="227" t="s">
        <v>166</v>
      </c>
      <c r="G6" s="228">
        <v>7</v>
      </c>
    </row>
    <row r="7" s="32" customFormat="1" ht="18.75" customHeight="1" spans="1:7">
      <c r="A7" s="16" t="s">
        <v>81</v>
      </c>
      <c r="B7" s="16" t="s">
        <v>82</v>
      </c>
      <c r="C7" s="163">
        <v>6.246809</v>
      </c>
      <c r="D7" s="160">
        <v>6.246809</v>
      </c>
      <c r="E7" s="160">
        <v>6.246809</v>
      </c>
      <c r="F7" s="160"/>
      <c r="G7" s="160"/>
    </row>
    <row r="8" s="32" customFormat="1" ht="18.75" customHeight="1" spans="1:7">
      <c r="A8" s="16" t="s">
        <v>83</v>
      </c>
      <c r="B8" s="16" t="s">
        <v>84</v>
      </c>
      <c r="C8" s="163">
        <v>6.094448</v>
      </c>
      <c r="D8" s="160">
        <v>6.094448</v>
      </c>
      <c r="E8" s="160">
        <v>6.094448</v>
      </c>
      <c r="F8" s="160"/>
      <c r="G8" s="160"/>
    </row>
    <row r="9" s="32" customFormat="1" ht="18.75" customHeight="1" spans="1:7">
      <c r="A9" s="16" t="s">
        <v>85</v>
      </c>
      <c r="B9" s="16" t="s">
        <v>86</v>
      </c>
      <c r="C9" s="163">
        <v>6.094448</v>
      </c>
      <c r="D9" s="160">
        <v>6.094448</v>
      </c>
      <c r="E9" s="160">
        <v>6.094448</v>
      </c>
      <c r="F9" s="160"/>
      <c r="G9" s="160"/>
    </row>
    <row r="10" s="32" customFormat="1" ht="18.75" customHeight="1" spans="1:7">
      <c r="A10" s="16" t="s">
        <v>87</v>
      </c>
      <c r="B10" s="16" t="s">
        <v>88</v>
      </c>
      <c r="C10" s="163">
        <v>0.152361</v>
      </c>
      <c r="D10" s="160">
        <v>0.152361</v>
      </c>
      <c r="E10" s="160">
        <v>0.152361</v>
      </c>
      <c r="F10" s="160"/>
      <c r="G10" s="160"/>
    </row>
    <row r="11" s="32" customFormat="1" ht="18.75" customHeight="1" spans="1:7">
      <c r="A11" s="16" t="s">
        <v>89</v>
      </c>
      <c r="B11" s="16" t="s">
        <v>90</v>
      </c>
      <c r="C11" s="163">
        <v>0.152361</v>
      </c>
      <c r="D11" s="160">
        <v>0.152361</v>
      </c>
      <c r="E11" s="160">
        <v>0.152361</v>
      </c>
      <c r="F11" s="160"/>
      <c r="G11" s="160"/>
    </row>
    <row r="12" s="32" customFormat="1" ht="18.75" customHeight="1" spans="1:7">
      <c r="A12" s="16" t="s">
        <v>91</v>
      </c>
      <c r="B12" s="16" t="s">
        <v>92</v>
      </c>
      <c r="C12" s="163">
        <v>4.041312</v>
      </c>
      <c r="D12" s="160">
        <v>4.041312</v>
      </c>
      <c r="E12" s="160">
        <v>4.041312</v>
      </c>
      <c r="F12" s="160"/>
      <c r="G12" s="160"/>
    </row>
    <row r="13" s="32" customFormat="1" ht="18.75" customHeight="1" spans="1:7">
      <c r="A13" s="16" t="s">
        <v>93</v>
      </c>
      <c r="B13" s="16" t="s">
        <v>94</v>
      </c>
      <c r="C13" s="163">
        <v>4.041312</v>
      </c>
      <c r="D13" s="160">
        <v>4.041312</v>
      </c>
      <c r="E13" s="160">
        <v>4.041312</v>
      </c>
      <c r="F13" s="160"/>
      <c r="G13" s="160"/>
    </row>
    <row r="14" s="32" customFormat="1" ht="18.75" customHeight="1" spans="1:7">
      <c r="A14" s="16" t="s">
        <v>95</v>
      </c>
      <c r="B14" s="16" t="s">
        <v>96</v>
      </c>
      <c r="C14" s="163">
        <v>3.857616</v>
      </c>
      <c r="D14" s="160">
        <v>3.857616</v>
      </c>
      <c r="E14" s="160">
        <v>3.857616</v>
      </c>
      <c r="F14" s="160"/>
      <c r="G14" s="160"/>
    </row>
    <row r="15" s="32" customFormat="1" ht="18.75" customHeight="1" spans="1:7">
      <c r="A15" s="16" t="s">
        <v>97</v>
      </c>
      <c r="B15" s="16" t="s">
        <v>98</v>
      </c>
      <c r="C15" s="163">
        <v>0.183696</v>
      </c>
      <c r="D15" s="160">
        <v>0.183696</v>
      </c>
      <c r="E15" s="160">
        <v>0.183696</v>
      </c>
      <c r="F15" s="160"/>
      <c r="G15" s="160"/>
    </row>
    <row r="16" s="32" customFormat="1" ht="18.75" customHeight="1" spans="1:7">
      <c r="A16" s="16" t="s">
        <v>99</v>
      </c>
      <c r="B16" s="16" t="s">
        <v>100</v>
      </c>
      <c r="C16" s="163">
        <v>420.16097</v>
      </c>
      <c r="D16" s="160">
        <v>70.16097</v>
      </c>
      <c r="E16" s="160">
        <v>65.92162</v>
      </c>
      <c r="F16" s="160">
        <v>4.23935</v>
      </c>
      <c r="G16" s="160">
        <v>350</v>
      </c>
    </row>
    <row r="17" s="32" customFormat="1" ht="18.75" customHeight="1" spans="1:7">
      <c r="A17" s="16" t="s">
        <v>101</v>
      </c>
      <c r="B17" s="16" t="s">
        <v>102</v>
      </c>
      <c r="C17" s="163">
        <v>420.16097</v>
      </c>
      <c r="D17" s="160">
        <v>70.16097</v>
      </c>
      <c r="E17" s="160">
        <v>65.92162</v>
      </c>
      <c r="F17" s="160">
        <v>4.23935</v>
      </c>
      <c r="G17" s="160">
        <v>350</v>
      </c>
    </row>
    <row r="18" s="32" customFormat="1" ht="18.75" customHeight="1" spans="1:7">
      <c r="A18" s="16" t="s">
        <v>103</v>
      </c>
      <c r="B18" s="16" t="s">
        <v>104</v>
      </c>
      <c r="C18" s="163">
        <v>70.16097</v>
      </c>
      <c r="D18" s="160">
        <v>70.16097</v>
      </c>
      <c r="E18" s="160">
        <v>65.92162</v>
      </c>
      <c r="F18" s="160">
        <v>4.23935</v>
      </c>
      <c r="G18" s="160"/>
    </row>
    <row r="19" s="32" customFormat="1" ht="18.75" customHeight="1" spans="1:7">
      <c r="A19" s="16" t="s">
        <v>105</v>
      </c>
      <c r="B19" s="16" t="s">
        <v>106</v>
      </c>
      <c r="C19" s="163">
        <v>350</v>
      </c>
      <c r="D19" s="160"/>
      <c r="E19" s="160"/>
      <c r="F19" s="160"/>
      <c r="G19" s="160">
        <v>350</v>
      </c>
    </row>
    <row r="20" s="32" customFormat="1" ht="18.75" customHeight="1" spans="1:7">
      <c r="A20" s="16" t="s">
        <v>107</v>
      </c>
      <c r="B20" s="16" t="s">
        <v>108</v>
      </c>
      <c r="C20" s="163">
        <v>4.408704</v>
      </c>
      <c r="D20" s="160">
        <v>4.408704</v>
      </c>
      <c r="E20" s="160">
        <v>4.408704</v>
      </c>
      <c r="F20" s="160"/>
      <c r="G20" s="160"/>
    </row>
    <row r="21" s="32" customFormat="1" ht="18.75" customHeight="1" spans="1:7">
      <c r="A21" s="16" t="s">
        <v>109</v>
      </c>
      <c r="B21" s="16" t="s">
        <v>110</v>
      </c>
      <c r="C21" s="163">
        <v>4.408704</v>
      </c>
      <c r="D21" s="160">
        <v>4.408704</v>
      </c>
      <c r="E21" s="160">
        <v>4.408704</v>
      </c>
      <c r="F21" s="160"/>
      <c r="G21" s="160"/>
    </row>
    <row r="22" s="32" customFormat="1" ht="18.75" customHeight="1" spans="1:7">
      <c r="A22" s="16" t="s">
        <v>111</v>
      </c>
      <c r="B22" s="16" t="s">
        <v>112</v>
      </c>
      <c r="C22" s="163">
        <v>4.408704</v>
      </c>
      <c r="D22" s="160">
        <v>4.408704</v>
      </c>
      <c r="E22" s="160">
        <v>4.408704</v>
      </c>
      <c r="F22" s="160"/>
      <c r="G22" s="160"/>
    </row>
    <row r="23" s="32" customFormat="1" ht="18.75" customHeight="1" spans="1:7">
      <c r="A23" s="52" t="s">
        <v>113</v>
      </c>
      <c r="B23" s="63"/>
      <c r="C23" s="163">
        <v>434.857795</v>
      </c>
      <c r="D23" s="163">
        <v>84.857795</v>
      </c>
      <c r="E23" s="163">
        <v>80.618445</v>
      </c>
      <c r="F23" s="163">
        <v>4.23935</v>
      </c>
      <c r="G23" s="163">
        <v>350</v>
      </c>
    </row>
    <row r="24" s="32" customFormat="1" customHeight="1" spans="1:2">
      <c r="A24" s="123"/>
      <c r="B24" s="123"/>
    </row>
    <row r="25" s="32" customFormat="1" customHeight="1" spans="1:2">
      <c r="A25" s="123"/>
      <c r="B25" s="123"/>
    </row>
    <row r="26" s="32" customFormat="1" customHeight="1" spans="1:2">
      <c r="A26" s="123"/>
      <c r="B26" s="123"/>
    </row>
    <row r="27" s="32" customFormat="1" customHeight="1" spans="1:2">
      <c r="A27" s="123"/>
      <c r="B27" s="123"/>
    </row>
    <row r="28" s="32" customFormat="1" customHeight="1" spans="1:2">
      <c r="A28" s="123"/>
      <c r="B28" s="123"/>
    </row>
    <row r="29" s="32" customFormat="1" customHeight="1" spans="1:2">
      <c r="A29" s="123"/>
      <c r="B29" s="123"/>
    </row>
    <row r="30" s="32" customFormat="1" customHeight="1" spans="1:2">
      <c r="A30" s="123"/>
      <c r="B30" s="123"/>
    </row>
    <row r="31" s="32" customFormat="1" customHeight="1" spans="1:2">
      <c r="A31" s="123"/>
      <c r="B31" s="123"/>
    </row>
    <row r="32" s="32" customFormat="1" customHeight="1" spans="1:2">
      <c r="A32" s="123"/>
      <c r="B32" s="123"/>
    </row>
    <row r="33" s="32" customFormat="1" customHeight="1" spans="1:2">
      <c r="A33" s="123"/>
      <c r="B33" s="123"/>
    </row>
    <row r="34" s="32" customFormat="1" customHeight="1" spans="1:2">
      <c r="A34" s="123"/>
      <c r="B34" s="123"/>
    </row>
    <row r="35" s="32" customFormat="1" customHeight="1" spans="1:2">
      <c r="A35" s="123"/>
      <c r="B35" s="123"/>
    </row>
    <row r="36" s="32" customFormat="1" customHeight="1" spans="1:2">
      <c r="A36" s="123"/>
      <c r="B36" s="123"/>
    </row>
    <row r="37" s="32" customFormat="1" customHeight="1" spans="1:2">
      <c r="A37" s="123"/>
      <c r="B37" s="123"/>
    </row>
    <row r="38" s="32" customFormat="1" customHeight="1" spans="1:2">
      <c r="A38" s="123"/>
      <c r="B38" s="123"/>
    </row>
    <row r="39" s="32" customFormat="1" customHeight="1" spans="1:2">
      <c r="A39" s="123"/>
      <c r="B39" s="123"/>
    </row>
    <row r="40" s="32" customFormat="1" customHeight="1" spans="1:2">
      <c r="A40" s="123"/>
      <c r="B40" s="123"/>
    </row>
    <row r="41" s="32" customFormat="1" customHeight="1" spans="1:2">
      <c r="A41" s="123"/>
      <c r="B41" s="123"/>
    </row>
    <row r="42" s="32" customFormat="1" customHeight="1" spans="1:2">
      <c r="A42" s="123"/>
      <c r="B42" s="123"/>
    </row>
    <row r="43" s="32" customFormat="1" customHeight="1" spans="1:2">
      <c r="A43" s="123"/>
      <c r="B43" s="123"/>
    </row>
    <row r="44" s="32" customFormat="1" customHeight="1" spans="1:2">
      <c r="A44" s="123"/>
      <c r="B44" s="123"/>
    </row>
    <row r="45" s="32" customFormat="1" customHeight="1" spans="1:2">
      <c r="A45" s="123"/>
      <c r="B45" s="123"/>
    </row>
    <row r="46" s="32" customFormat="1" customHeight="1" spans="1:2">
      <c r="A46" s="123"/>
      <c r="B46" s="123"/>
    </row>
    <row r="47" s="32" customFormat="1" customHeight="1" spans="1:2">
      <c r="A47" s="123"/>
      <c r="B47" s="123"/>
    </row>
    <row r="48" s="32" customFormat="1" customHeight="1" spans="1:2">
      <c r="A48" s="123"/>
      <c r="B48" s="123"/>
    </row>
    <row r="49" s="32" customFormat="1" customHeight="1" spans="1:2">
      <c r="A49" s="123"/>
      <c r="B49" s="123"/>
    </row>
    <row r="50" s="32" customFormat="1" customHeight="1" spans="1:2">
      <c r="A50" s="123"/>
      <c r="B50" s="123"/>
    </row>
    <row r="51" s="32" customFormat="1" customHeight="1" spans="1:2">
      <c r="A51" s="123"/>
      <c r="B51" s="123"/>
    </row>
    <row r="52" s="32" customFormat="1" customHeight="1" spans="1:2">
      <c r="A52" s="123"/>
      <c r="B52" s="123"/>
    </row>
    <row r="53" s="32" customFormat="1" customHeight="1" spans="1:2">
      <c r="A53" s="123"/>
      <c r="B53" s="123"/>
    </row>
    <row r="54" s="32" customFormat="1" customHeight="1" spans="1:2">
      <c r="A54" s="123"/>
      <c r="B54" s="123"/>
    </row>
    <row r="55" s="32" customFormat="1" customHeight="1" spans="1:2">
      <c r="A55" s="123"/>
      <c r="B55" s="123"/>
    </row>
    <row r="56" s="32" customFormat="1" customHeight="1" spans="1:2">
      <c r="A56" s="123"/>
      <c r="B56" s="123"/>
    </row>
    <row r="57" s="32" customFormat="1" customHeight="1" spans="1:2">
      <c r="A57" s="123"/>
      <c r="B57" s="123"/>
    </row>
    <row r="58" s="32" customFormat="1" customHeight="1" spans="1:2">
      <c r="A58" s="123"/>
      <c r="B58" s="123"/>
    </row>
    <row r="59" s="32" customFormat="1" customHeight="1" spans="1:2">
      <c r="A59" s="123"/>
      <c r="B59" s="123"/>
    </row>
    <row r="60" s="32" customFormat="1" customHeight="1" spans="1:2">
      <c r="A60" s="123"/>
      <c r="B60" s="123"/>
    </row>
    <row r="61" s="32" customFormat="1" customHeight="1" spans="1:2">
      <c r="A61" s="123"/>
      <c r="B61" s="123"/>
    </row>
    <row r="62" s="32" customFormat="1" customHeight="1" spans="1:2">
      <c r="A62" s="123"/>
      <c r="B62" s="123"/>
    </row>
    <row r="63" s="32" customFormat="1" customHeight="1" spans="1:2">
      <c r="A63" s="123"/>
      <c r="B63" s="123"/>
    </row>
    <row r="64" s="32" customFormat="1" customHeight="1" spans="1:2">
      <c r="A64" s="123"/>
      <c r="B64" s="123"/>
    </row>
    <row r="65" s="32" customFormat="1" customHeight="1" spans="1:2">
      <c r="A65" s="123"/>
      <c r="B65" s="123"/>
    </row>
    <row r="66" s="32" customFormat="1" customHeight="1" spans="1:2">
      <c r="A66" s="123"/>
      <c r="B66" s="123"/>
    </row>
    <row r="67" s="32" customFormat="1" customHeight="1" spans="1:2">
      <c r="A67" s="123"/>
      <c r="B67" s="123"/>
    </row>
    <row r="68" s="32" customFormat="1" customHeight="1" spans="1:2">
      <c r="A68" s="123"/>
      <c r="B68" s="123"/>
    </row>
    <row r="69" s="32" customFormat="1" customHeight="1" spans="1:2">
      <c r="A69" s="123"/>
      <c r="B69" s="123"/>
    </row>
    <row r="70" s="32" customFormat="1" customHeight="1" spans="1:2">
      <c r="A70" s="123"/>
      <c r="B70" s="123"/>
    </row>
    <row r="71" s="32" customFormat="1" customHeight="1" spans="1:2">
      <c r="A71" s="123"/>
      <c r="B71" s="123"/>
    </row>
    <row r="72" s="32" customFormat="1" customHeight="1" spans="1:2">
      <c r="A72" s="123"/>
      <c r="B72" s="123"/>
    </row>
    <row r="73" s="32" customFormat="1" customHeight="1" spans="1:2">
      <c r="A73" s="123"/>
      <c r="B73" s="123"/>
    </row>
    <row r="74" s="32" customFormat="1" customHeight="1" spans="1:2">
      <c r="A74" s="123"/>
      <c r="B74" s="123"/>
    </row>
    <row r="75" s="32" customFormat="1" customHeight="1" spans="1:2">
      <c r="A75" s="123"/>
      <c r="B75" s="123"/>
    </row>
    <row r="76" s="32" customFormat="1" customHeight="1" spans="1:2">
      <c r="A76" s="123"/>
      <c r="B76" s="123"/>
    </row>
    <row r="77" s="32" customFormat="1" customHeight="1" spans="1:2">
      <c r="A77" s="123"/>
      <c r="B77" s="123"/>
    </row>
    <row r="78" s="32" customFormat="1" customHeight="1" spans="1:2">
      <c r="A78" s="123"/>
      <c r="B78" s="123"/>
    </row>
    <row r="79" s="32" customFormat="1" customHeight="1" spans="1:2">
      <c r="A79" s="123"/>
      <c r="B79" s="123"/>
    </row>
    <row r="80" s="32" customFormat="1" customHeight="1" spans="1:2">
      <c r="A80" s="123"/>
      <c r="B80" s="123"/>
    </row>
    <row r="81" s="32" customFormat="1" customHeight="1" spans="1:2">
      <c r="A81" s="123"/>
      <c r="B81" s="123"/>
    </row>
    <row r="82" s="32" customFormat="1" customHeight="1" spans="1:2">
      <c r="A82" s="123"/>
      <c r="B82" s="123"/>
    </row>
    <row r="83" s="32" customFormat="1" customHeight="1" spans="1:2">
      <c r="A83" s="123"/>
      <c r="B83" s="123"/>
    </row>
    <row r="84" s="32" customFormat="1" customHeight="1" spans="1:2">
      <c r="A84" s="123"/>
      <c r="B84" s="123"/>
    </row>
    <row r="85" s="32" customFormat="1" customHeight="1" spans="1:2">
      <c r="A85" s="123"/>
      <c r="B85" s="123"/>
    </row>
    <row r="86" s="32" customFormat="1" customHeight="1" spans="1:2">
      <c r="A86" s="123"/>
      <c r="B86" s="123"/>
    </row>
    <row r="87" s="32" customFormat="1" customHeight="1" spans="1:2">
      <c r="A87" s="123"/>
      <c r="B87" s="123"/>
    </row>
    <row r="88" s="32" customFormat="1" customHeight="1" spans="1:2">
      <c r="A88" s="123"/>
      <c r="B88" s="123"/>
    </row>
    <row r="89" s="32" customFormat="1" customHeight="1" spans="1:2">
      <c r="A89" s="123"/>
      <c r="B89" s="123"/>
    </row>
    <row r="90" s="32" customFormat="1" customHeight="1" spans="1:2">
      <c r="A90" s="123"/>
      <c r="B90" s="123"/>
    </row>
    <row r="91" s="32" customFormat="1" customHeight="1" spans="1:2">
      <c r="A91" s="123"/>
      <c r="B91" s="123"/>
    </row>
    <row r="92" s="32" customFormat="1" customHeight="1" spans="1:2">
      <c r="A92" s="123"/>
      <c r="B92" s="123"/>
    </row>
    <row r="93" s="32" customFormat="1" customHeight="1" spans="1:2">
      <c r="A93" s="123"/>
      <c r="B93" s="123"/>
    </row>
    <row r="94" s="32" customFormat="1" customHeight="1" spans="1:2">
      <c r="A94" s="123"/>
      <c r="B94" s="123"/>
    </row>
    <row r="95" s="32" customFormat="1" customHeight="1" spans="1:2">
      <c r="A95" s="123"/>
      <c r="B95" s="123"/>
    </row>
    <row r="96" s="32" customFormat="1" customHeight="1" spans="1:2">
      <c r="A96" s="123"/>
      <c r="B96" s="123"/>
    </row>
    <row r="97" s="32" customFormat="1" customHeight="1" spans="1:2">
      <c r="A97" s="123"/>
      <c r="B97" s="123"/>
    </row>
    <row r="98" s="32" customFormat="1" customHeight="1" spans="1:2">
      <c r="A98" s="123"/>
      <c r="B98" s="123"/>
    </row>
    <row r="99" s="32" customFormat="1" customHeight="1" spans="1:2">
      <c r="A99" s="123"/>
      <c r="B99" s="123"/>
    </row>
    <row r="100" s="32" customFormat="1" customHeight="1" spans="1:2">
      <c r="A100" s="123"/>
      <c r="B100" s="123"/>
    </row>
    <row r="101" s="32" customFormat="1" customHeight="1" spans="1:2">
      <c r="A101" s="123"/>
      <c r="B101" s="123"/>
    </row>
    <row r="102" s="32" customFormat="1" customHeight="1" spans="1:2">
      <c r="A102" s="123"/>
      <c r="B102" s="123"/>
    </row>
    <row r="103" s="32" customFormat="1" customHeight="1" spans="1:2">
      <c r="A103" s="123"/>
      <c r="B103" s="123"/>
    </row>
    <row r="104" s="32" customFormat="1" customHeight="1" spans="1:2">
      <c r="A104" s="123"/>
      <c r="B104" s="123"/>
    </row>
    <row r="105" s="32" customFormat="1" customHeight="1" spans="1:2">
      <c r="A105" s="123"/>
      <c r="B105" s="123"/>
    </row>
    <row r="106" s="32" customFormat="1" customHeight="1" spans="1:2">
      <c r="A106" s="123"/>
      <c r="B106" s="123"/>
    </row>
    <row r="107" s="32" customFormat="1" customHeight="1" spans="1:2">
      <c r="A107" s="123"/>
      <c r="B107" s="123"/>
    </row>
    <row r="108" s="32" customFormat="1" customHeight="1" spans="1:2">
      <c r="A108" s="123"/>
      <c r="B108" s="123"/>
    </row>
    <row r="109" s="32" customFormat="1" customHeight="1" spans="1:2">
      <c r="A109" s="123"/>
      <c r="B109" s="123"/>
    </row>
    <row r="110" s="32" customFormat="1" customHeight="1" spans="1:2">
      <c r="A110" s="123"/>
      <c r="B110" s="123"/>
    </row>
    <row r="111" s="32" customFormat="1" customHeight="1" spans="1:2">
      <c r="A111" s="123"/>
      <c r="B111" s="123"/>
    </row>
    <row r="112" s="32" customFormat="1" customHeight="1" spans="1:2">
      <c r="A112" s="123"/>
      <c r="B112" s="123"/>
    </row>
    <row r="113" s="32" customFormat="1" customHeight="1" spans="1:2">
      <c r="A113" s="123"/>
      <c r="B113" s="123"/>
    </row>
    <row r="114" s="32" customFormat="1" customHeight="1" spans="1:2">
      <c r="A114" s="123"/>
      <c r="B114" s="123"/>
    </row>
    <row r="115" s="32" customFormat="1" customHeight="1" spans="1:2">
      <c r="A115" s="123"/>
      <c r="B115" s="123"/>
    </row>
    <row r="116" s="32" customFormat="1" customHeight="1" spans="1:2">
      <c r="A116" s="123"/>
      <c r="B116" s="123"/>
    </row>
    <row r="117" s="32" customFormat="1" customHeight="1" spans="1:2">
      <c r="A117" s="123"/>
      <c r="B117" s="123"/>
    </row>
    <row r="118" s="32" customFormat="1" customHeight="1" spans="1:2">
      <c r="A118" s="123"/>
      <c r="B118" s="123"/>
    </row>
    <row r="119" s="32" customFormat="1" customHeight="1" spans="1:2">
      <c r="A119" s="123"/>
      <c r="B119" s="123"/>
    </row>
    <row r="120" s="32" customFormat="1" customHeight="1" spans="1:2">
      <c r="A120" s="123"/>
      <c r="B120" s="123"/>
    </row>
    <row r="121" s="32" customFormat="1" customHeight="1" spans="1:2">
      <c r="A121" s="123"/>
      <c r="B121" s="123"/>
    </row>
    <row r="122" s="32" customFormat="1" customHeight="1" spans="1:2">
      <c r="A122" s="123"/>
      <c r="B122" s="123"/>
    </row>
    <row r="123" s="32" customFormat="1" customHeight="1" spans="1:2">
      <c r="A123" s="123"/>
      <c r="B123" s="123"/>
    </row>
    <row r="124" s="32" customFormat="1" customHeight="1" spans="1:2">
      <c r="A124" s="123"/>
      <c r="B124" s="123"/>
    </row>
    <row r="125" s="32" customFormat="1" customHeight="1" spans="1:2">
      <c r="A125" s="123"/>
      <c r="B125" s="123"/>
    </row>
    <row r="126" s="32" customFormat="1" customHeight="1" spans="1:2">
      <c r="A126" s="123"/>
      <c r="B126" s="123"/>
    </row>
    <row r="127" s="32" customFormat="1" customHeight="1" spans="1:2">
      <c r="A127" s="123"/>
      <c r="B127" s="123"/>
    </row>
    <row r="128" s="32" customFormat="1" customHeight="1" spans="1:2">
      <c r="A128" s="123"/>
      <c r="B128" s="123"/>
    </row>
    <row r="129" s="32" customFormat="1" customHeight="1" spans="1:2">
      <c r="A129" s="123"/>
      <c r="B129" s="123"/>
    </row>
    <row r="130" s="32" customFormat="1" customHeight="1" spans="1:2">
      <c r="A130" s="123"/>
      <c r="B130" s="123"/>
    </row>
    <row r="131" s="32" customFormat="1" customHeight="1" spans="1:2">
      <c r="A131" s="123"/>
      <c r="B131" s="123"/>
    </row>
    <row r="132" s="32" customFormat="1" customHeight="1" spans="1:2">
      <c r="A132" s="123"/>
      <c r="B132" s="123"/>
    </row>
    <row r="133" s="32" customFormat="1" customHeight="1" spans="1:2">
      <c r="A133" s="123"/>
      <c r="B133" s="123"/>
    </row>
    <row r="134" s="32" customFormat="1" customHeight="1" spans="1:2">
      <c r="A134" s="123"/>
      <c r="B134" s="123"/>
    </row>
    <row r="135" s="32" customFormat="1" customHeight="1" spans="1:2">
      <c r="A135" s="123"/>
      <c r="B135" s="123"/>
    </row>
    <row r="136" s="32" customFormat="1" customHeight="1" spans="1:2">
      <c r="A136" s="123"/>
      <c r="B136" s="123"/>
    </row>
    <row r="137" s="32" customFormat="1" customHeight="1" spans="1:2">
      <c r="A137" s="123"/>
      <c r="B137" s="123"/>
    </row>
    <row r="138" s="32" customFormat="1" customHeight="1" spans="1:2">
      <c r="A138" s="123"/>
      <c r="B138" s="123"/>
    </row>
    <row r="139" s="32" customFormat="1" customHeight="1" spans="1:2">
      <c r="A139" s="123"/>
      <c r="B139" s="123"/>
    </row>
    <row r="140" s="32" customFormat="1" customHeight="1" spans="1:2">
      <c r="A140" s="123"/>
      <c r="B140" s="123"/>
    </row>
    <row r="141" s="32" customFormat="1" customHeight="1" spans="1:2">
      <c r="A141" s="123"/>
      <c r="B141" s="123"/>
    </row>
    <row r="142" s="32" customFormat="1" customHeight="1" spans="1:2">
      <c r="A142" s="123"/>
      <c r="B142" s="123"/>
    </row>
    <row r="143" s="32" customFormat="1" customHeight="1" spans="1:2">
      <c r="A143" s="123"/>
      <c r="B143" s="123"/>
    </row>
    <row r="144" s="32" customFormat="1" customHeight="1" spans="1:2">
      <c r="A144" s="123"/>
      <c r="B144" s="123"/>
    </row>
    <row r="145" s="32" customFormat="1" customHeight="1" spans="1:2">
      <c r="A145" s="123"/>
      <c r="B145" s="123"/>
    </row>
    <row r="146" s="32" customFormat="1" customHeight="1" spans="1:2">
      <c r="A146" s="123"/>
      <c r="B146" s="123"/>
    </row>
    <row r="147" s="32" customFormat="1" customHeight="1" spans="1:2">
      <c r="A147" s="123"/>
      <c r="B147" s="123"/>
    </row>
    <row r="148" s="32" customFormat="1" customHeight="1" spans="1:2">
      <c r="A148" s="123"/>
      <c r="B148" s="123"/>
    </row>
    <row r="149" s="32" customFormat="1" customHeight="1" spans="1:2">
      <c r="A149" s="123"/>
      <c r="B149" s="123"/>
    </row>
    <row r="150" s="32" customFormat="1" customHeight="1" spans="1:2">
      <c r="A150" s="123"/>
      <c r="B150" s="123"/>
    </row>
    <row r="151" s="32" customFormat="1" customHeight="1" spans="1:2">
      <c r="A151" s="123"/>
      <c r="B151" s="123"/>
    </row>
    <row r="152" s="32" customFormat="1" customHeight="1" spans="1:2">
      <c r="A152" s="123"/>
      <c r="B152" s="123"/>
    </row>
    <row r="153" s="32" customFormat="1" customHeight="1" spans="1:2">
      <c r="A153" s="123"/>
      <c r="B153" s="123"/>
    </row>
    <row r="154" s="32" customFormat="1" customHeight="1" spans="1:2">
      <c r="A154" s="123"/>
      <c r="B154" s="123"/>
    </row>
    <row r="155" s="32" customFormat="1" customHeight="1" spans="1:2">
      <c r="A155" s="123"/>
      <c r="B155" s="123"/>
    </row>
    <row r="156" s="32" customFormat="1" customHeight="1" spans="1:2">
      <c r="A156" s="123"/>
      <c r="B156" s="123"/>
    </row>
    <row r="157" s="32" customFormat="1" customHeight="1" spans="1:2">
      <c r="A157" s="123"/>
      <c r="B157" s="123"/>
    </row>
    <row r="158" s="32" customFormat="1" customHeight="1" spans="1:2">
      <c r="A158" s="123"/>
      <c r="B158" s="123"/>
    </row>
    <row r="159" s="32" customFormat="1" customHeight="1" spans="1:2">
      <c r="A159" s="123"/>
      <c r="B159" s="123"/>
    </row>
    <row r="160" s="32" customFormat="1" customHeight="1" spans="1:2">
      <c r="A160" s="123"/>
      <c r="B160" s="123"/>
    </row>
    <row r="161" s="32" customFormat="1" customHeight="1" spans="1:2">
      <c r="A161" s="123"/>
      <c r="B161" s="123"/>
    </row>
    <row r="162" s="32" customFormat="1" customHeight="1" spans="1:2">
      <c r="A162" s="123"/>
      <c r="B162" s="123"/>
    </row>
    <row r="163" s="32" customFormat="1" customHeight="1" spans="1:2">
      <c r="A163" s="123"/>
      <c r="B163" s="123"/>
    </row>
    <row r="164" s="32" customFormat="1" customHeight="1" spans="1:2">
      <c r="A164" s="123"/>
      <c r="B164" s="123"/>
    </row>
    <row r="165" s="32" customFormat="1" customHeight="1" spans="1:2">
      <c r="A165" s="123"/>
      <c r="B165" s="123"/>
    </row>
    <row r="166" s="32" customFormat="1" customHeight="1" spans="1:2">
      <c r="A166" s="123"/>
      <c r="B166" s="123"/>
    </row>
    <row r="167" s="32" customFormat="1" customHeight="1" spans="1:2">
      <c r="A167" s="123"/>
      <c r="B167" s="123"/>
    </row>
    <row r="168" s="32" customFormat="1" customHeight="1" spans="1:2">
      <c r="A168" s="123"/>
      <c r="B168" s="123"/>
    </row>
    <row r="169" s="32" customFormat="1" customHeight="1" spans="1:2">
      <c r="A169" s="123"/>
      <c r="B169" s="123"/>
    </row>
    <row r="170" s="32" customFormat="1" customHeight="1" spans="1:2">
      <c r="A170" s="123"/>
      <c r="B170" s="123"/>
    </row>
    <row r="171" s="32" customFormat="1" customHeight="1" spans="1:2">
      <c r="A171" s="123"/>
      <c r="B171" s="123"/>
    </row>
    <row r="172" s="32" customFormat="1" customHeight="1" spans="1:2">
      <c r="A172" s="123"/>
      <c r="B172" s="123"/>
    </row>
    <row r="173" s="32" customFormat="1" customHeight="1" spans="1:2">
      <c r="A173" s="123"/>
      <c r="B173" s="123"/>
    </row>
  </sheetData>
  <mergeCells count="7">
    <mergeCell ref="A2:G2"/>
    <mergeCell ref="A3:E3"/>
    <mergeCell ref="A4:B4"/>
    <mergeCell ref="D4:F4"/>
    <mergeCell ref="A23:B23"/>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2" tint="-0.0999786370433668"/>
    <pageSetUpPr fitToPage="1"/>
  </sheetPr>
  <dimension ref="A1:Z173"/>
  <sheetViews>
    <sheetView topLeftCell="L1" workbookViewId="0">
      <pane ySplit="7" topLeftCell="A8" activePane="bottomLeft" state="frozen"/>
      <selection/>
      <selection pane="bottomLeft" activeCell="P1" sqref="P1"/>
    </sheetView>
  </sheetViews>
  <sheetFormatPr defaultColWidth="9.10909090909091" defaultRowHeight="14.25" customHeight="1"/>
  <cols>
    <col min="1" max="1" width="5.83636363636364" style="193"/>
    <col min="2" max="2" width="7.10909090909091" style="194" customWidth="1"/>
    <col min="3" max="3" width="29.7181818181818" style="193" customWidth="1"/>
    <col min="4" max="4" width="10.5" style="193" customWidth="1"/>
    <col min="5" max="7" width="10.5" style="195" customWidth="1"/>
    <col min="8" max="8" width="6" style="195"/>
    <col min="9" max="10" width="10.2818181818182" style="195"/>
    <col min="11" max="11" width="6" style="195"/>
    <col min="12" max="13" width="10.2818181818182" style="195"/>
    <col min="14" max="14" width="5.83636363636364" style="193"/>
    <col min="15" max="15" width="6.28181818181818" style="194"/>
    <col min="16" max="16" width="26.8363636363636" style="193" customWidth="1"/>
    <col min="17" max="17" width="10.8363636363636" style="193" customWidth="1"/>
    <col min="18" max="20" width="10.8363636363636" style="195" customWidth="1"/>
    <col min="21" max="21" width="6" style="195"/>
    <col min="22" max="22" width="10.2818181818182" style="195"/>
    <col min="23" max="23" width="11.4454545454545" style="195"/>
    <col min="24" max="24" width="6" style="195"/>
    <col min="25" max="26" width="10.2818181818182" style="195"/>
    <col min="27" max="16384" width="9.10909090909091" style="195"/>
  </cols>
  <sheetData>
    <row r="1" ht="13" spans="23:23">
      <c r="W1" s="213"/>
    </row>
    <row r="2" ht="39" customHeight="1" spans="1:26">
      <c r="A2" s="46" t="s">
        <v>167</v>
      </c>
      <c r="B2" s="46"/>
      <c r="C2" s="46"/>
      <c r="D2" s="46"/>
      <c r="E2" s="46"/>
      <c r="F2" s="46"/>
      <c r="G2" s="46"/>
      <c r="H2" s="46"/>
      <c r="I2" s="46"/>
      <c r="J2" s="46"/>
      <c r="K2" s="46"/>
      <c r="L2" s="46"/>
      <c r="M2" s="46"/>
      <c r="N2" s="46"/>
      <c r="O2" s="46"/>
      <c r="P2" s="46"/>
      <c r="Q2" s="46"/>
      <c r="R2" s="46"/>
      <c r="S2" s="46"/>
      <c r="T2" s="46"/>
      <c r="U2" s="46"/>
      <c r="V2" s="46"/>
      <c r="W2" s="46"/>
      <c r="X2" s="46"/>
      <c r="Y2" s="46"/>
      <c r="Z2" s="46"/>
    </row>
    <row r="3" ht="19.5" customHeight="1" spans="1:26">
      <c r="A3" s="2" t="s">
        <v>1</v>
      </c>
      <c r="B3" s="2"/>
      <c r="C3" s="196"/>
      <c r="D3" s="196"/>
      <c r="E3" s="197"/>
      <c r="F3" s="197"/>
      <c r="G3" s="197"/>
      <c r="H3" s="197"/>
      <c r="I3" s="197"/>
      <c r="J3" s="197"/>
      <c r="K3" s="197"/>
      <c r="L3" s="197"/>
      <c r="M3" s="197"/>
      <c r="N3" s="196"/>
      <c r="O3" s="212"/>
      <c r="P3" s="196"/>
      <c r="W3" s="214"/>
      <c r="X3" s="197"/>
      <c r="Y3" s="214" t="s">
        <v>2</v>
      </c>
      <c r="Z3" s="197"/>
    </row>
    <row r="4" ht="19.5" customHeight="1" spans="1:26">
      <c r="A4" s="198" t="s">
        <v>4</v>
      </c>
      <c r="B4" s="199"/>
      <c r="C4" s="199"/>
      <c r="D4" s="199"/>
      <c r="E4" s="199"/>
      <c r="F4" s="199"/>
      <c r="G4" s="199"/>
      <c r="H4" s="199"/>
      <c r="I4" s="199"/>
      <c r="J4" s="199"/>
      <c r="K4" s="199"/>
      <c r="L4" s="199"/>
      <c r="M4" s="202"/>
      <c r="N4" s="198" t="s">
        <v>4</v>
      </c>
      <c r="O4" s="199"/>
      <c r="P4" s="199"/>
      <c r="Q4" s="199"/>
      <c r="R4" s="199"/>
      <c r="S4" s="199"/>
      <c r="T4" s="199"/>
      <c r="U4" s="199"/>
      <c r="V4" s="199"/>
      <c r="W4" s="199"/>
      <c r="X4" s="199"/>
      <c r="Y4" s="199"/>
      <c r="Z4" s="202"/>
    </row>
    <row r="5" ht="21.75" customHeight="1" spans="1:26">
      <c r="A5" s="200" t="s">
        <v>168</v>
      </c>
      <c r="B5" s="200"/>
      <c r="C5" s="200"/>
      <c r="D5" s="201"/>
      <c r="E5" s="198" t="s">
        <v>54</v>
      </c>
      <c r="F5" s="199"/>
      <c r="G5" s="202"/>
      <c r="H5" s="198" t="s">
        <v>55</v>
      </c>
      <c r="I5" s="199"/>
      <c r="J5" s="202"/>
      <c r="K5" s="198" t="s">
        <v>56</v>
      </c>
      <c r="L5" s="199"/>
      <c r="M5" s="202"/>
      <c r="N5" s="200" t="s">
        <v>169</v>
      </c>
      <c r="O5" s="200"/>
      <c r="P5" s="200"/>
      <c r="Q5" s="201"/>
      <c r="R5" s="198" t="s">
        <v>54</v>
      </c>
      <c r="S5" s="199"/>
      <c r="T5" s="202"/>
      <c r="U5" s="198" t="s">
        <v>55</v>
      </c>
      <c r="V5" s="199"/>
      <c r="W5" s="202"/>
      <c r="X5" s="198" t="s">
        <v>56</v>
      </c>
      <c r="Y5" s="199"/>
      <c r="Z5" s="202"/>
    </row>
    <row r="6" ht="17.25" customHeight="1" spans="1:26">
      <c r="A6" s="203" t="s">
        <v>170</v>
      </c>
      <c r="B6" s="203" t="s">
        <v>171</v>
      </c>
      <c r="C6" s="203" t="s">
        <v>158</v>
      </c>
      <c r="D6" s="203" t="s">
        <v>51</v>
      </c>
      <c r="E6" s="204" t="s">
        <v>53</v>
      </c>
      <c r="F6" s="204" t="s">
        <v>71</v>
      </c>
      <c r="G6" s="204" t="s">
        <v>72</v>
      </c>
      <c r="H6" s="204" t="s">
        <v>53</v>
      </c>
      <c r="I6" s="204" t="s">
        <v>71</v>
      </c>
      <c r="J6" s="204" t="s">
        <v>72</v>
      </c>
      <c r="K6" s="204" t="s">
        <v>53</v>
      </c>
      <c r="L6" s="204" t="s">
        <v>71</v>
      </c>
      <c r="M6" s="204" t="s">
        <v>72</v>
      </c>
      <c r="N6" s="203" t="s">
        <v>170</v>
      </c>
      <c r="O6" s="203" t="s">
        <v>171</v>
      </c>
      <c r="P6" s="203" t="s">
        <v>158</v>
      </c>
      <c r="Q6" s="203" t="s">
        <v>51</v>
      </c>
      <c r="R6" s="204" t="s">
        <v>53</v>
      </c>
      <c r="S6" s="204" t="s">
        <v>71</v>
      </c>
      <c r="T6" s="204" t="s">
        <v>72</v>
      </c>
      <c r="U6" s="204" t="s">
        <v>53</v>
      </c>
      <c r="V6" s="204" t="s">
        <v>71</v>
      </c>
      <c r="W6" s="204" t="s">
        <v>72</v>
      </c>
      <c r="X6" s="204" t="s">
        <v>53</v>
      </c>
      <c r="Y6" s="204" t="s">
        <v>71</v>
      </c>
      <c r="Z6" s="204" t="s">
        <v>72</v>
      </c>
    </row>
    <row r="7" s="192" customFormat="1" ht="13.5" customHeight="1" spans="1:26">
      <c r="A7" s="203" t="s">
        <v>161</v>
      </c>
      <c r="B7" s="203" t="s">
        <v>162</v>
      </c>
      <c r="C7" s="203" t="s">
        <v>163</v>
      </c>
      <c r="D7" s="203"/>
      <c r="E7" s="203" t="s">
        <v>164</v>
      </c>
      <c r="F7" s="203" t="s">
        <v>165</v>
      </c>
      <c r="G7" s="203" t="s">
        <v>166</v>
      </c>
      <c r="H7" s="203" t="s">
        <v>172</v>
      </c>
      <c r="I7" s="203" t="s">
        <v>173</v>
      </c>
      <c r="J7" s="203" t="s">
        <v>174</v>
      </c>
      <c r="K7" s="203" t="s">
        <v>175</v>
      </c>
      <c r="L7" s="203" t="s">
        <v>176</v>
      </c>
      <c r="M7" s="203" t="s">
        <v>177</v>
      </c>
      <c r="N7" s="203" t="s">
        <v>178</v>
      </c>
      <c r="O7" s="203" t="s">
        <v>179</v>
      </c>
      <c r="P7" s="203" t="s">
        <v>180</v>
      </c>
      <c r="Q7" s="203" t="s">
        <v>181</v>
      </c>
      <c r="R7" s="203" t="s">
        <v>182</v>
      </c>
      <c r="S7" s="203" t="s">
        <v>183</v>
      </c>
      <c r="T7" s="203" t="s">
        <v>184</v>
      </c>
      <c r="U7" s="203" t="s">
        <v>185</v>
      </c>
      <c r="V7" s="203" t="s">
        <v>186</v>
      </c>
      <c r="W7" s="203" t="s">
        <v>187</v>
      </c>
      <c r="X7" s="203" t="s">
        <v>188</v>
      </c>
      <c r="Y7" s="203" t="s">
        <v>189</v>
      </c>
      <c r="Z7" s="203" t="s">
        <v>190</v>
      </c>
    </row>
    <row r="8" s="192" customFormat="1" ht="14.4" customHeight="1" spans="1:26">
      <c r="A8" s="205" t="s">
        <v>191</v>
      </c>
      <c r="B8" s="206" t="s">
        <v>192</v>
      </c>
      <c r="C8" s="207" t="s">
        <v>193</v>
      </c>
      <c r="D8" s="189">
        <v>80.618445</v>
      </c>
      <c r="E8" s="189">
        <v>80.618445</v>
      </c>
      <c r="F8" s="189">
        <v>80.618445</v>
      </c>
      <c r="G8" s="208"/>
      <c r="H8" s="209"/>
      <c r="I8" s="209"/>
      <c r="J8" s="209"/>
      <c r="K8" s="209"/>
      <c r="L8" s="209"/>
      <c r="M8" s="209"/>
      <c r="N8" s="205" t="s">
        <v>194</v>
      </c>
      <c r="O8" s="205" t="s">
        <v>192</v>
      </c>
      <c r="P8" s="207" t="s">
        <v>195</v>
      </c>
      <c r="Q8" s="189">
        <v>80.618445</v>
      </c>
      <c r="R8" s="189">
        <v>80.618445</v>
      </c>
      <c r="S8" s="189">
        <v>80.618445</v>
      </c>
      <c r="T8" s="208"/>
      <c r="U8" s="209"/>
      <c r="V8" s="209"/>
      <c r="W8" s="209"/>
      <c r="X8" s="209"/>
      <c r="Y8" s="209"/>
      <c r="Z8" s="209"/>
    </row>
    <row r="9" s="192" customFormat="1" ht="14.4" customHeight="1" spans="1:26">
      <c r="A9" s="206"/>
      <c r="B9" s="206" t="s">
        <v>196</v>
      </c>
      <c r="C9" s="210" t="s">
        <v>197</v>
      </c>
      <c r="D9" s="189">
        <v>48.32162</v>
      </c>
      <c r="E9" s="189">
        <v>48.32162</v>
      </c>
      <c r="F9" s="189">
        <v>48.32162</v>
      </c>
      <c r="G9" s="208"/>
      <c r="H9" s="209"/>
      <c r="I9" s="209"/>
      <c r="J9" s="209"/>
      <c r="K9" s="209"/>
      <c r="L9" s="209"/>
      <c r="M9" s="209"/>
      <c r="N9" s="206"/>
      <c r="O9" s="206" t="s">
        <v>196</v>
      </c>
      <c r="P9" s="210" t="s">
        <v>198</v>
      </c>
      <c r="Q9" s="189">
        <v>17.83452</v>
      </c>
      <c r="R9" s="189">
        <v>17.83452</v>
      </c>
      <c r="S9" s="189">
        <v>17.83452</v>
      </c>
      <c r="T9" s="208"/>
      <c r="U9" s="209"/>
      <c r="V9" s="209"/>
      <c r="W9" s="209"/>
      <c r="X9" s="209"/>
      <c r="Y9" s="209"/>
      <c r="Z9" s="209"/>
    </row>
    <row r="10" s="192" customFormat="1" ht="14.4" customHeight="1" spans="1:26">
      <c r="A10" s="206"/>
      <c r="B10" s="206" t="s">
        <v>199</v>
      </c>
      <c r="C10" s="210" t="s">
        <v>200</v>
      </c>
      <c r="D10" s="189">
        <v>10.288121</v>
      </c>
      <c r="E10" s="189">
        <v>10.288121</v>
      </c>
      <c r="F10" s="189">
        <v>10.288121</v>
      </c>
      <c r="G10" s="208"/>
      <c r="H10" s="209"/>
      <c r="I10" s="209"/>
      <c r="J10" s="209"/>
      <c r="K10" s="209"/>
      <c r="L10" s="209"/>
      <c r="M10" s="209"/>
      <c r="N10" s="206"/>
      <c r="O10" s="206" t="s">
        <v>199</v>
      </c>
      <c r="P10" s="210" t="s">
        <v>201</v>
      </c>
      <c r="Q10" s="189">
        <v>29.136</v>
      </c>
      <c r="R10" s="189">
        <v>29.136</v>
      </c>
      <c r="S10" s="189">
        <v>29.136</v>
      </c>
      <c r="T10" s="208"/>
      <c r="U10" s="209"/>
      <c r="V10" s="209"/>
      <c r="W10" s="209"/>
      <c r="X10" s="209"/>
      <c r="Y10" s="209"/>
      <c r="Z10" s="209"/>
    </row>
    <row r="11" s="192" customFormat="1" ht="14.4" customHeight="1" spans="1:26">
      <c r="A11" s="206"/>
      <c r="B11" s="206" t="s">
        <v>202</v>
      </c>
      <c r="C11" s="210" t="s">
        <v>203</v>
      </c>
      <c r="D11" s="189">
        <v>4.408704</v>
      </c>
      <c r="E11" s="189">
        <v>4.408704</v>
      </c>
      <c r="F11" s="189">
        <v>4.408704</v>
      </c>
      <c r="G11" s="208"/>
      <c r="H11" s="209"/>
      <c r="I11" s="209"/>
      <c r="J11" s="209"/>
      <c r="K11" s="209"/>
      <c r="L11" s="209"/>
      <c r="M11" s="209"/>
      <c r="N11" s="206"/>
      <c r="O11" s="206" t="s">
        <v>202</v>
      </c>
      <c r="P11" s="210" t="s">
        <v>204</v>
      </c>
      <c r="Q11" s="189">
        <v>1.3511</v>
      </c>
      <c r="R11" s="189">
        <v>1.3511</v>
      </c>
      <c r="S11" s="189">
        <v>1.3511</v>
      </c>
      <c r="T11" s="208"/>
      <c r="U11" s="209"/>
      <c r="V11" s="209"/>
      <c r="W11" s="209"/>
      <c r="X11" s="209"/>
      <c r="Y11" s="209"/>
      <c r="Z11" s="209"/>
    </row>
    <row r="12" s="192" customFormat="1" ht="14.4" customHeight="1" spans="1:26">
      <c r="A12" s="206"/>
      <c r="B12" s="206" t="s">
        <v>205</v>
      </c>
      <c r="C12" s="210" t="s">
        <v>206</v>
      </c>
      <c r="D12" s="189">
        <v>17.6</v>
      </c>
      <c r="E12" s="189">
        <v>17.6</v>
      </c>
      <c r="F12" s="189">
        <v>17.6</v>
      </c>
      <c r="G12" s="208"/>
      <c r="H12" s="209"/>
      <c r="I12" s="209"/>
      <c r="J12" s="209"/>
      <c r="K12" s="209"/>
      <c r="L12" s="209"/>
      <c r="M12" s="209"/>
      <c r="N12" s="206"/>
      <c r="O12" s="206" t="s">
        <v>207</v>
      </c>
      <c r="P12" s="210" t="s">
        <v>208</v>
      </c>
      <c r="Q12" s="189" t="s">
        <v>209</v>
      </c>
      <c r="R12" s="189" t="s">
        <v>209</v>
      </c>
      <c r="S12" s="189"/>
      <c r="T12" s="208"/>
      <c r="U12" s="209"/>
      <c r="V12" s="209"/>
      <c r="W12" s="209"/>
      <c r="X12" s="209"/>
      <c r="Y12" s="209"/>
      <c r="Z12" s="209"/>
    </row>
    <row r="13" s="192" customFormat="1" ht="14.4" customHeight="1" spans="1:26">
      <c r="A13" s="205" t="s">
        <v>210</v>
      </c>
      <c r="B13" s="205" t="s">
        <v>192</v>
      </c>
      <c r="C13" s="207" t="s">
        <v>211</v>
      </c>
      <c r="D13" s="189">
        <v>4.23935</v>
      </c>
      <c r="E13" s="189">
        <v>4.23935</v>
      </c>
      <c r="F13" s="189">
        <v>4.23935</v>
      </c>
      <c r="G13" s="208"/>
      <c r="H13" s="209"/>
      <c r="I13" s="209"/>
      <c r="J13" s="209"/>
      <c r="K13" s="209"/>
      <c r="L13" s="209"/>
      <c r="M13" s="209"/>
      <c r="N13" s="206"/>
      <c r="O13" s="206" t="s">
        <v>212</v>
      </c>
      <c r="P13" s="210" t="s">
        <v>213</v>
      </c>
      <c r="Q13" s="189">
        <v>17.6</v>
      </c>
      <c r="R13" s="189">
        <v>17.6</v>
      </c>
      <c r="S13" s="189">
        <v>17.6</v>
      </c>
      <c r="T13" s="208"/>
      <c r="U13" s="209"/>
      <c r="V13" s="209"/>
      <c r="W13" s="209"/>
      <c r="X13" s="209"/>
      <c r="Y13" s="209"/>
      <c r="Z13" s="209"/>
    </row>
    <row r="14" s="192" customFormat="1" ht="14.4" customHeight="1" spans="1:26">
      <c r="A14" s="206"/>
      <c r="B14" s="206" t="s">
        <v>196</v>
      </c>
      <c r="C14" s="210" t="s">
        <v>214</v>
      </c>
      <c r="D14" s="189">
        <v>2.43935</v>
      </c>
      <c r="E14" s="189">
        <v>2.43935</v>
      </c>
      <c r="F14" s="189">
        <v>2.43935</v>
      </c>
      <c r="G14" s="208"/>
      <c r="H14" s="209"/>
      <c r="I14" s="209"/>
      <c r="J14" s="209"/>
      <c r="K14" s="209"/>
      <c r="L14" s="209"/>
      <c r="M14" s="209"/>
      <c r="N14" s="206"/>
      <c r="O14" s="206" t="s">
        <v>215</v>
      </c>
      <c r="P14" s="210" t="s">
        <v>216</v>
      </c>
      <c r="Q14" s="189">
        <v>6.094448</v>
      </c>
      <c r="R14" s="189">
        <v>6.094448</v>
      </c>
      <c r="S14" s="189">
        <v>6.094448</v>
      </c>
      <c r="T14" s="208"/>
      <c r="U14" s="209"/>
      <c r="V14" s="209"/>
      <c r="W14" s="209"/>
      <c r="X14" s="209"/>
      <c r="Y14" s="209"/>
      <c r="Z14" s="209"/>
    </row>
    <row r="15" s="192" customFormat="1" ht="14.4" customHeight="1" spans="1:26">
      <c r="A15" s="206"/>
      <c r="B15" s="206" t="s">
        <v>199</v>
      </c>
      <c r="C15" s="210" t="s">
        <v>217</v>
      </c>
      <c r="D15" s="208"/>
      <c r="E15" s="208"/>
      <c r="F15" s="208"/>
      <c r="G15" s="208"/>
      <c r="H15" s="209"/>
      <c r="I15" s="209"/>
      <c r="J15" s="209"/>
      <c r="K15" s="209"/>
      <c r="L15" s="209"/>
      <c r="M15" s="209"/>
      <c r="N15" s="206"/>
      <c r="O15" s="206" t="s">
        <v>218</v>
      </c>
      <c r="P15" s="210" t="s">
        <v>219</v>
      </c>
      <c r="Q15" s="189" t="s">
        <v>209</v>
      </c>
      <c r="R15" s="189" t="s">
        <v>209</v>
      </c>
      <c r="S15" s="189"/>
      <c r="T15" s="208"/>
      <c r="U15" s="209"/>
      <c r="V15" s="209"/>
      <c r="W15" s="209"/>
      <c r="X15" s="209"/>
      <c r="Y15" s="209"/>
      <c r="Z15" s="209"/>
    </row>
    <row r="16" s="192" customFormat="1" ht="14.4" customHeight="1" spans="1:26">
      <c r="A16" s="206"/>
      <c r="B16" s="206" t="s">
        <v>202</v>
      </c>
      <c r="C16" s="210" t="s">
        <v>220</v>
      </c>
      <c r="D16" s="208"/>
      <c r="E16" s="208"/>
      <c r="F16" s="208"/>
      <c r="G16" s="208"/>
      <c r="H16" s="209"/>
      <c r="I16" s="209"/>
      <c r="J16" s="209"/>
      <c r="K16" s="209"/>
      <c r="L16" s="209"/>
      <c r="M16" s="209"/>
      <c r="N16" s="206"/>
      <c r="O16" s="206" t="s">
        <v>221</v>
      </c>
      <c r="P16" s="210" t="s">
        <v>222</v>
      </c>
      <c r="Q16" s="189">
        <v>3.857616</v>
      </c>
      <c r="R16" s="189">
        <v>3.857616</v>
      </c>
      <c r="S16" s="189">
        <v>3.857616</v>
      </c>
      <c r="T16" s="208"/>
      <c r="U16" s="209"/>
      <c r="V16" s="209"/>
      <c r="W16" s="209"/>
      <c r="X16" s="209"/>
      <c r="Y16" s="209"/>
      <c r="Z16" s="209"/>
    </row>
    <row r="17" s="192" customFormat="1" ht="14.4" customHeight="1" spans="1:26">
      <c r="A17" s="206"/>
      <c r="B17" s="206" t="s">
        <v>223</v>
      </c>
      <c r="C17" s="210" t="s">
        <v>224</v>
      </c>
      <c r="D17" s="208"/>
      <c r="E17" s="208"/>
      <c r="F17" s="208"/>
      <c r="G17" s="208"/>
      <c r="H17" s="209"/>
      <c r="I17" s="209"/>
      <c r="J17" s="209"/>
      <c r="K17" s="209"/>
      <c r="L17" s="209"/>
      <c r="M17" s="209"/>
      <c r="N17" s="206"/>
      <c r="O17" s="206" t="s">
        <v>225</v>
      </c>
      <c r="P17" s="210" t="s">
        <v>226</v>
      </c>
      <c r="Q17" s="189">
        <v>0.183696</v>
      </c>
      <c r="R17" s="189">
        <v>0.183696</v>
      </c>
      <c r="S17" s="189">
        <v>0.183696</v>
      </c>
      <c r="T17" s="208"/>
      <c r="U17" s="209"/>
      <c r="V17" s="209"/>
      <c r="W17" s="209"/>
      <c r="X17" s="209"/>
      <c r="Y17" s="209"/>
      <c r="Z17" s="209"/>
    </row>
    <row r="18" s="192" customFormat="1" ht="14.4" customHeight="1" spans="1:26">
      <c r="A18" s="206"/>
      <c r="B18" s="206" t="s">
        <v>227</v>
      </c>
      <c r="C18" s="210" t="s">
        <v>228</v>
      </c>
      <c r="D18" s="208"/>
      <c r="E18" s="208"/>
      <c r="F18" s="208"/>
      <c r="G18" s="208"/>
      <c r="H18" s="209"/>
      <c r="I18" s="209"/>
      <c r="J18" s="209"/>
      <c r="K18" s="209"/>
      <c r="L18" s="209"/>
      <c r="M18" s="209"/>
      <c r="N18" s="206"/>
      <c r="O18" s="206" t="s">
        <v>229</v>
      </c>
      <c r="P18" s="210" t="s">
        <v>230</v>
      </c>
      <c r="Q18" s="189">
        <v>0.152361</v>
      </c>
      <c r="R18" s="189">
        <v>0.152361</v>
      </c>
      <c r="S18" s="189">
        <v>0.152361</v>
      </c>
      <c r="T18" s="208"/>
      <c r="U18" s="209"/>
      <c r="V18" s="209"/>
      <c r="W18" s="209"/>
      <c r="X18" s="209"/>
      <c r="Y18" s="209"/>
      <c r="Z18" s="209"/>
    </row>
    <row r="19" s="192" customFormat="1" ht="14.4" customHeight="1" spans="1:26">
      <c r="A19" s="206"/>
      <c r="B19" s="206" t="s">
        <v>207</v>
      </c>
      <c r="C19" s="210" t="s">
        <v>231</v>
      </c>
      <c r="D19" s="208"/>
      <c r="E19" s="208"/>
      <c r="F19" s="208"/>
      <c r="G19" s="208"/>
      <c r="H19" s="209"/>
      <c r="I19" s="209"/>
      <c r="J19" s="209"/>
      <c r="K19" s="209"/>
      <c r="L19" s="209"/>
      <c r="M19" s="209"/>
      <c r="N19" s="206"/>
      <c r="O19" s="206" t="s">
        <v>232</v>
      </c>
      <c r="P19" s="210" t="s">
        <v>203</v>
      </c>
      <c r="Q19" s="189">
        <v>4.408704</v>
      </c>
      <c r="R19" s="189">
        <v>4.408704</v>
      </c>
      <c r="S19" s="189">
        <v>4.408704</v>
      </c>
      <c r="T19" s="208"/>
      <c r="U19" s="209"/>
      <c r="V19" s="209"/>
      <c r="W19" s="209"/>
      <c r="X19" s="209"/>
      <c r="Y19" s="209"/>
      <c r="Z19" s="209"/>
    </row>
    <row r="20" s="192" customFormat="1" ht="14.4" customHeight="1" spans="1:26">
      <c r="A20" s="206"/>
      <c r="B20" s="206" t="s">
        <v>212</v>
      </c>
      <c r="C20" s="210" t="s">
        <v>233</v>
      </c>
      <c r="D20" s="208"/>
      <c r="E20" s="208"/>
      <c r="F20" s="208"/>
      <c r="G20" s="208"/>
      <c r="H20" s="209"/>
      <c r="I20" s="209"/>
      <c r="J20" s="209"/>
      <c r="K20" s="209"/>
      <c r="L20" s="209"/>
      <c r="M20" s="209"/>
      <c r="N20" s="206"/>
      <c r="O20" s="206" t="s">
        <v>234</v>
      </c>
      <c r="P20" s="210" t="s">
        <v>235</v>
      </c>
      <c r="Q20" s="189" t="s">
        <v>209</v>
      </c>
      <c r="R20" s="189" t="s">
        <v>209</v>
      </c>
      <c r="S20" s="189"/>
      <c r="T20" s="208"/>
      <c r="U20" s="209"/>
      <c r="V20" s="209"/>
      <c r="W20" s="209"/>
      <c r="X20" s="209"/>
      <c r="Y20" s="209"/>
      <c r="Z20" s="209"/>
    </row>
    <row r="21" s="192" customFormat="1" ht="14.4" customHeight="1" spans="1:26">
      <c r="A21" s="206"/>
      <c r="B21" s="206" t="s">
        <v>215</v>
      </c>
      <c r="C21" s="210" t="s">
        <v>236</v>
      </c>
      <c r="D21" s="189">
        <v>1.8</v>
      </c>
      <c r="E21" s="189">
        <v>1.8</v>
      </c>
      <c r="F21" s="189">
        <v>1.8</v>
      </c>
      <c r="G21" s="208"/>
      <c r="H21" s="209"/>
      <c r="I21" s="209"/>
      <c r="J21" s="209"/>
      <c r="K21" s="209"/>
      <c r="L21" s="209"/>
      <c r="M21" s="209"/>
      <c r="N21" s="206"/>
      <c r="O21" s="206" t="s">
        <v>205</v>
      </c>
      <c r="P21" s="210" t="s">
        <v>206</v>
      </c>
      <c r="Q21" s="189" t="s">
        <v>209</v>
      </c>
      <c r="R21" s="189" t="s">
        <v>209</v>
      </c>
      <c r="S21" s="189"/>
      <c r="T21" s="208"/>
      <c r="U21" s="209"/>
      <c r="V21" s="209"/>
      <c r="W21" s="209"/>
      <c r="X21" s="209"/>
      <c r="Y21" s="209"/>
      <c r="Z21" s="209"/>
    </row>
    <row r="22" s="192" customFormat="1" ht="14.4" customHeight="1" spans="1:26">
      <c r="A22" s="206"/>
      <c r="B22" s="206" t="s">
        <v>218</v>
      </c>
      <c r="C22" s="210" t="s">
        <v>237</v>
      </c>
      <c r="D22" s="208"/>
      <c r="E22" s="208"/>
      <c r="F22" s="208"/>
      <c r="G22" s="208"/>
      <c r="H22" s="209"/>
      <c r="I22" s="209"/>
      <c r="J22" s="209"/>
      <c r="K22" s="209"/>
      <c r="L22" s="209"/>
      <c r="M22" s="209"/>
      <c r="N22" s="205" t="s">
        <v>238</v>
      </c>
      <c r="O22" s="205" t="s">
        <v>192</v>
      </c>
      <c r="P22" s="207" t="s">
        <v>239</v>
      </c>
      <c r="Q22" s="189">
        <v>4.23935</v>
      </c>
      <c r="R22" s="189">
        <v>4.23935</v>
      </c>
      <c r="S22" s="189">
        <v>4.23935</v>
      </c>
      <c r="T22" s="208"/>
      <c r="U22" s="209"/>
      <c r="V22" s="209"/>
      <c r="W22" s="209"/>
      <c r="X22" s="209"/>
      <c r="Y22" s="209"/>
      <c r="Z22" s="209"/>
    </row>
    <row r="23" s="192" customFormat="1" ht="14.4" customHeight="1" spans="1:26">
      <c r="A23" s="206"/>
      <c r="B23" s="206" t="s">
        <v>205</v>
      </c>
      <c r="C23" s="210" t="s">
        <v>240</v>
      </c>
      <c r="D23" s="208"/>
      <c r="E23" s="208"/>
      <c r="F23" s="208"/>
      <c r="G23" s="208"/>
      <c r="H23" s="209"/>
      <c r="I23" s="209"/>
      <c r="J23" s="209"/>
      <c r="K23" s="209"/>
      <c r="L23" s="209"/>
      <c r="M23" s="209"/>
      <c r="N23" s="206"/>
      <c r="O23" s="206" t="s">
        <v>196</v>
      </c>
      <c r="P23" s="210" t="s">
        <v>241</v>
      </c>
      <c r="Q23" s="189">
        <v>1.08</v>
      </c>
      <c r="R23" s="189">
        <v>1.08</v>
      </c>
      <c r="S23" s="189">
        <v>1.08</v>
      </c>
      <c r="T23" s="208"/>
      <c r="U23" s="209"/>
      <c r="V23" s="209"/>
      <c r="W23" s="209"/>
      <c r="X23" s="209"/>
      <c r="Y23" s="209"/>
      <c r="Z23" s="209"/>
    </row>
    <row r="24" s="192" customFormat="1" ht="14.4" customHeight="1" spans="1:26">
      <c r="A24" s="205" t="s">
        <v>242</v>
      </c>
      <c r="B24" s="205" t="s">
        <v>192</v>
      </c>
      <c r="C24" s="207" t="s">
        <v>243</v>
      </c>
      <c r="D24" s="211"/>
      <c r="E24" s="208"/>
      <c r="F24" s="208"/>
      <c r="G24" s="208"/>
      <c r="H24" s="209"/>
      <c r="I24" s="209"/>
      <c r="J24" s="209"/>
      <c r="K24" s="209"/>
      <c r="L24" s="209"/>
      <c r="M24" s="209"/>
      <c r="N24" s="206"/>
      <c r="O24" s="206" t="s">
        <v>199</v>
      </c>
      <c r="P24" s="210" t="s">
        <v>244</v>
      </c>
      <c r="Q24" s="208"/>
      <c r="R24" s="208"/>
      <c r="S24" s="208"/>
      <c r="T24" s="208"/>
      <c r="U24" s="209"/>
      <c r="V24" s="209"/>
      <c r="W24" s="209"/>
      <c r="X24" s="209"/>
      <c r="Y24" s="209"/>
      <c r="Z24" s="209"/>
    </row>
    <row r="25" s="192" customFormat="1" ht="14.4" customHeight="1" spans="1:26">
      <c r="A25" s="206"/>
      <c r="B25" s="206" t="s">
        <v>196</v>
      </c>
      <c r="C25" s="210" t="s">
        <v>245</v>
      </c>
      <c r="D25" s="208"/>
      <c r="E25" s="208"/>
      <c r="F25" s="208"/>
      <c r="G25" s="208"/>
      <c r="H25" s="209"/>
      <c r="I25" s="209"/>
      <c r="J25" s="209"/>
      <c r="K25" s="209"/>
      <c r="L25" s="209"/>
      <c r="M25" s="209"/>
      <c r="N25" s="206"/>
      <c r="O25" s="206" t="s">
        <v>202</v>
      </c>
      <c r="P25" s="210" t="s">
        <v>246</v>
      </c>
      <c r="Q25" s="208"/>
      <c r="R25" s="208"/>
      <c r="S25" s="208"/>
      <c r="T25" s="208"/>
      <c r="U25" s="209"/>
      <c r="V25" s="209"/>
      <c r="W25" s="209"/>
      <c r="X25" s="209"/>
      <c r="Y25" s="209"/>
      <c r="Z25" s="209"/>
    </row>
    <row r="26" s="192" customFormat="1" ht="14.4" customHeight="1" spans="1:26">
      <c r="A26" s="206"/>
      <c r="B26" s="206" t="s">
        <v>199</v>
      </c>
      <c r="C26" s="210" t="s">
        <v>247</v>
      </c>
      <c r="D26" s="208"/>
      <c r="E26" s="208"/>
      <c r="F26" s="208"/>
      <c r="G26" s="208"/>
      <c r="H26" s="209"/>
      <c r="I26" s="209"/>
      <c r="J26" s="209"/>
      <c r="K26" s="209"/>
      <c r="L26" s="209"/>
      <c r="M26" s="209"/>
      <c r="N26" s="206"/>
      <c r="O26" s="206" t="s">
        <v>223</v>
      </c>
      <c r="P26" s="210" t="s">
        <v>248</v>
      </c>
      <c r="Q26" s="208"/>
      <c r="R26" s="208"/>
      <c r="S26" s="208"/>
      <c r="T26" s="208"/>
      <c r="U26" s="209"/>
      <c r="V26" s="209"/>
      <c r="W26" s="209"/>
      <c r="X26" s="209"/>
      <c r="Y26" s="209"/>
      <c r="Z26" s="209"/>
    </row>
    <row r="27" s="192" customFormat="1" ht="14.4" customHeight="1" spans="1:26">
      <c r="A27" s="206"/>
      <c r="B27" s="206" t="s">
        <v>202</v>
      </c>
      <c r="C27" s="210" t="s">
        <v>249</v>
      </c>
      <c r="D27" s="208"/>
      <c r="E27" s="208"/>
      <c r="F27" s="208"/>
      <c r="G27" s="208"/>
      <c r="H27" s="209"/>
      <c r="I27" s="209"/>
      <c r="J27" s="209"/>
      <c r="K27" s="209"/>
      <c r="L27" s="209"/>
      <c r="M27" s="209"/>
      <c r="N27" s="206"/>
      <c r="O27" s="206" t="s">
        <v>227</v>
      </c>
      <c r="P27" s="210" t="s">
        <v>250</v>
      </c>
      <c r="Q27" s="208"/>
      <c r="R27" s="208"/>
      <c r="S27" s="208"/>
      <c r="T27" s="208"/>
      <c r="U27" s="209"/>
      <c r="V27" s="209"/>
      <c r="W27" s="209"/>
      <c r="X27" s="209"/>
      <c r="Y27" s="209"/>
      <c r="Z27" s="209"/>
    </row>
    <row r="28" s="192" customFormat="1" ht="14.4" customHeight="1" spans="1:26">
      <c r="A28" s="206"/>
      <c r="B28" s="206" t="s">
        <v>227</v>
      </c>
      <c r="C28" s="210" t="s">
        <v>251</v>
      </c>
      <c r="D28" s="208"/>
      <c r="E28" s="208"/>
      <c r="F28" s="208"/>
      <c r="G28" s="208"/>
      <c r="H28" s="209"/>
      <c r="I28" s="209"/>
      <c r="J28" s="209"/>
      <c r="K28" s="209"/>
      <c r="L28" s="209"/>
      <c r="M28" s="209"/>
      <c r="N28" s="206"/>
      <c r="O28" s="206" t="s">
        <v>207</v>
      </c>
      <c r="P28" s="210" t="s">
        <v>252</v>
      </c>
      <c r="Q28" s="208"/>
      <c r="R28" s="208"/>
      <c r="S28" s="208"/>
      <c r="T28" s="208"/>
      <c r="U28" s="209"/>
      <c r="V28" s="209"/>
      <c r="W28" s="209"/>
      <c r="X28" s="209"/>
      <c r="Y28" s="209"/>
      <c r="Z28" s="209"/>
    </row>
    <row r="29" s="192" customFormat="1" ht="14.4" customHeight="1" spans="1:26">
      <c r="A29" s="206"/>
      <c r="B29" s="206" t="s">
        <v>207</v>
      </c>
      <c r="C29" s="210" t="s">
        <v>253</v>
      </c>
      <c r="D29" s="208"/>
      <c r="E29" s="208"/>
      <c r="F29" s="208"/>
      <c r="G29" s="208"/>
      <c r="H29" s="209"/>
      <c r="I29" s="209"/>
      <c r="J29" s="209"/>
      <c r="K29" s="209"/>
      <c r="L29" s="209"/>
      <c r="M29" s="209"/>
      <c r="N29" s="206"/>
      <c r="O29" s="206" t="s">
        <v>212</v>
      </c>
      <c r="P29" s="210" t="s">
        <v>254</v>
      </c>
      <c r="Q29" s="208"/>
      <c r="R29" s="208"/>
      <c r="S29" s="208"/>
      <c r="T29" s="208"/>
      <c r="U29" s="209"/>
      <c r="V29" s="209"/>
      <c r="W29" s="209"/>
      <c r="X29" s="209"/>
      <c r="Y29" s="209"/>
      <c r="Z29" s="209"/>
    </row>
    <row r="30" s="192" customFormat="1" ht="14.4" customHeight="1" spans="1:26">
      <c r="A30" s="206"/>
      <c r="B30" s="206" t="s">
        <v>212</v>
      </c>
      <c r="C30" s="210" t="s">
        <v>255</v>
      </c>
      <c r="D30" s="208"/>
      <c r="E30" s="208"/>
      <c r="F30" s="208"/>
      <c r="G30" s="208"/>
      <c r="H30" s="209"/>
      <c r="I30" s="209"/>
      <c r="J30" s="209"/>
      <c r="K30" s="209"/>
      <c r="L30" s="209"/>
      <c r="M30" s="209"/>
      <c r="N30" s="206"/>
      <c r="O30" s="206" t="s">
        <v>215</v>
      </c>
      <c r="P30" s="210" t="s">
        <v>256</v>
      </c>
      <c r="Q30" s="208"/>
      <c r="R30" s="208"/>
      <c r="S30" s="208"/>
      <c r="T30" s="208"/>
      <c r="U30" s="209"/>
      <c r="V30" s="209"/>
      <c r="W30" s="209"/>
      <c r="X30" s="209"/>
      <c r="Y30" s="209"/>
      <c r="Z30" s="209"/>
    </row>
    <row r="31" s="192" customFormat="1" ht="14.4" customHeight="1" spans="1:26">
      <c r="A31" s="206"/>
      <c r="B31" s="206" t="s">
        <v>205</v>
      </c>
      <c r="C31" s="210" t="s">
        <v>257</v>
      </c>
      <c r="D31" s="208"/>
      <c r="E31" s="208"/>
      <c r="F31" s="208"/>
      <c r="G31" s="208"/>
      <c r="H31" s="209"/>
      <c r="I31" s="209"/>
      <c r="J31" s="209"/>
      <c r="K31" s="209"/>
      <c r="L31" s="209"/>
      <c r="M31" s="209"/>
      <c r="N31" s="206"/>
      <c r="O31" s="206" t="s">
        <v>218</v>
      </c>
      <c r="P31" s="210" t="s">
        <v>258</v>
      </c>
      <c r="Q31" s="208"/>
      <c r="R31" s="208"/>
      <c r="S31" s="208"/>
      <c r="T31" s="208"/>
      <c r="U31" s="209"/>
      <c r="V31" s="209"/>
      <c r="W31" s="209"/>
      <c r="X31" s="209"/>
      <c r="Y31" s="209"/>
      <c r="Z31" s="209"/>
    </row>
    <row r="32" s="192" customFormat="1" ht="14.4" customHeight="1" spans="1:26">
      <c r="A32" s="205" t="s">
        <v>259</v>
      </c>
      <c r="B32" s="205" t="s">
        <v>192</v>
      </c>
      <c r="C32" s="207" t="s">
        <v>260</v>
      </c>
      <c r="D32" s="211"/>
      <c r="E32" s="208"/>
      <c r="F32" s="208"/>
      <c r="G32" s="208"/>
      <c r="H32" s="209"/>
      <c r="I32" s="209"/>
      <c r="J32" s="209"/>
      <c r="K32" s="209"/>
      <c r="L32" s="209"/>
      <c r="M32" s="209"/>
      <c r="N32" s="206"/>
      <c r="O32" s="206" t="s">
        <v>225</v>
      </c>
      <c r="P32" s="210" t="s">
        <v>261</v>
      </c>
      <c r="Q32" s="208"/>
      <c r="R32" s="208"/>
      <c r="S32" s="208"/>
      <c r="T32" s="208"/>
      <c r="U32" s="209"/>
      <c r="V32" s="209"/>
      <c r="W32" s="209"/>
      <c r="X32" s="209"/>
      <c r="Y32" s="209"/>
      <c r="Z32" s="209"/>
    </row>
    <row r="33" s="192" customFormat="1" ht="14.4" customHeight="1" spans="1:26">
      <c r="A33" s="206"/>
      <c r="B33" s="206" t="s">
        <v>196</v>
      </c>
      <c r="C33" s="210" t="s">
        <v>245</v>
      </c>
      <c r="D33" s="208"/>
      <c r="E33" s="208"/>
      <c r="F33" s="208"/>
      <c r="G33" s="208"/>
      <c r="H33" s="209"/>
      <c r="I33" s="209"/>
      <c r="J33" s="209"/>
      <c r="K33" s="209"/>
      <c r="L33" s="209"/>
      <c r="M33" s="209"/>
      <c r="N33" s="206"/>
      <c r="O33" s="206" t="s">
        <v>229</v>
      </c>
      <c r="P33" s="210" t="s">
        <v>233</v>
      </c>
      <c r="Q33" s="208"/>
      <c r="R33" s="208"/>
      <c r="S33" s="208"/>
      <c r="T33" s="208"/>
      <c r="U33" s="209"/>
      <c r="V33" s="209"/>
      <c r="W33" s="209"/>
      <c r="X33" s="209"/>
      <c r="Y33" s="209"/>
      <c r="Z33" s="209"/>
    </row>
    <row r="34" s="192" customFormat="1" ht="14.4" customHeight="1" spans="1:26">
      <c r="A34" s="206"/>
      <c r="B34" s="206" t="s">
        <v>199</v>
      </c>
      <c r="C34" s="210" t="s">
        <v>247</v>
      </c>
      <c r="D34" s="208"/>
      <c r="E34" s="208"/>
      <c r="F34" s="208"/>
      <c r="G34" s="208"/>
      <c r="H34" s="209"/>
      <c r="I34" s="209"/>
      <c r="J34" s="209"/>
      <c r="K34" s="209"/>
      <c r="L34" s="209"/>
      <c r="M34" s="209"/>
      <c r="N34" s="206"/>
      <c r="O34" s="206" t="s">
        <v>232</v>
      </c>
      <c r="P34" s="210" t="s">
        <v>237</v>
      </c>
      <c r="Q34" s="208"/>
      <c r="R34" s="208"/>
      <c r="S34" s="208"/>
      <c r="T34" s="208"/>
      <c r="U34" s="209"/>
      <c r="V34" s="209"/>
      <c r="W34" s="209"/>
      <c r="X34" s="209"/>
      <c r="Y34" s="209"/>
      <c r="Z34" s="209"/>
    </row>
    <row r="35" s="192" customFormat="1" ht="14.4" customHeight="1" spans="1:26">
      <c r="A35" s="206"/>
      <c r="B35" s="206" t="s">
        <v>202</v>
      </c>
      <c r="C35" s="210" t="s">
        <v>249</v>
      </c>
      <c r="D35" s="208"/>
      <c r="E35" s="208"/>
      <c r="F35" s="208"/>
      <c r="G35" s="208"/>
      <c r="H35" s="209"/>
      <c r="I35" s="209"/>
      <c r="J35" s="209"/>
      <c r="K35" s="209"/>
      <c r="L35" s="209"/>
      <c r="M35" s="209"/>
      <c r="N35" s="206"/>
      <c r="O35" s="206" t="s">
        <v>234</v>
      </c>
      <c r="P35" s="210" t="s">
        <v>262</v>
      </c>
      <c r="Q35" s="208"/>
      <c r="R35" s="208"/>
      <c r="S35" s="208"/>
      <c r="T35" s="208"/>
      <c r="U35" s="209"/>
      <c r="V35" s="209"/>
      <c r="W35" s="209"/>
      <c r="X35" s="209"/>
      <c r="Y35" s="209"/>
      <c r="Z35" s="209"/>
    </row>
    <row r="36" s="192" customFormat="1" ht="14.4" customHeight="1" spans="1:26">
      <c r="A36" s="206"/>
      <c r="B36" s="206" t="s">
        <v>223</v>
      </c>
      <c r="C36" s="210" t="s">
        <v>253</v>
      </c>
      <c r="D36" s="208"/>
      <c r="E36" s="208"/>
      <c r="F36" s="208"/>
      <c r="G36" s="208"/>
      <c r="H36" s="209"/>
      <c r="I36" s="209"/>
      <c r="J36" s="209"/>
      <c r="K36" s="209"/>
      <c r="L36" s="209"/>
      <c r="M36" s="209"/>
      <c r="N36" s="206"/>
      <c r="O36" s="206" t="s">
        <v>263</v>
      </c>
      <c r="P36" s="210" t="s">
        <v>217</v>
      </c>
      <c r="Q36" s="208"/>
      <c r="R36" s="208"/>
      <c r="S36" s="208"/>
      <c r="T36" s="208"/>
      <c r="U36" s="209"/>
      <c r="V36" s="209"/>
      <c r="W36" s="209"/>
      <c r="X36" s="209"/>
      <c r="Y36" s="209"/>
      <c r="Z36" s="209"/>
    </row>
    <row r="37" s="192" customFormat="1" ht="14.4" customHeight="1" spans="1:26">
      <c r="A37" s="206"/>
      <c r="B37" s="206" t="s">
        <v>227</v>
      </c>
      <c r="C37" s="210" t="s">
        <v>255</v>
      </c>
      <c r="D37" s="208"/>
      <c r="E37" s="208"/>
      <c r="F37" s="208"/>
      <c r="G37" s="208"/>
      <c r="H37" s="209"/>
      <c r="I37" s="209"/>
      <c r="J37" s="209"/>
      <c r="K37" s="209"/>
      <c r="L37" s="209"/>
      <c r="M37" s="209"/>
      <c r="N37" s="206"/>
      <c r="O37" s="206" t="s">
        <v>264</v>
      </c>
      <c r="P37" s="210" t="s">
        <v>220</v>
      </c>
      <c r="Q37" s="208"/>
      <c r="R37" s="208"/>
      <c r="S37" s="208"/>
      <c r="T37" s="208"/>
      <c r="U37" s="209"/>
      <c r="V37" s="209"/>
      <c r="W37" s="209"/>
      <c r="X37" s="209"/>
      <c r="Y37" s="209"/>
      <c r="Z37" s="209"/>
    </row>
    <row r="38" s="192" customFormat="1" ht="14.4" customHeight="1" spans="1:26">
      <c r="A38" s="206"/>
      <c r="B38" s="206" t="s">
        <v>205</v>
      </c>
      <c r="C38" s="210" t="s">
        <v>257</v>
      </c>
      <c r="D38" s="208"/>
      <c r="E38" s="208"/>
      <c r="F38" s="208"/>
      <c r="G38" s="208"/>
      <c r="H38" s="209"/>
      <c r="I38" s="209"/>
      <c r="J38" s="209"/>
      <c r="K38" s="209"/>
      <c r="L38" s="209"/>
      <c r="M38" s="209"/>
      <c r="N38" s="206"/>
      <c r="O38" s="206" t="s">
        <v>265</v>
      </c>
      <c r="P38" s="210" t="s">
        <v>231</v>
      </c>
      <c r="Q38" s="208"/>
      <c r="R38" s="208"/>
      <c r="S38" s="208"/>
      <c r="T38" s="208"/>
      <c r="U38" s="209"/>
      <c r="V38" s="209"/>
      <c r="W38" s="209"/>
      <c r="X38" s="209"/>
      <c r="Y38" s="209"/>
      <c r="Z38" s="209"/>
    </row>
    <row r="39" s="192" customFormat="1" ht="14.4" customHeight="1" spans="1:26">
      <c r="A39" s="205" t="s">
        <v>266</v>
      </c>
      <c r="B39" s="205" t="s">
        <v>192</v>
      </c>
      <c r="C39" s="207" t="s">
        <v>267</v>
      </c>
      <c r="D39" s="211"/>
      <c r="E39" s="208"/>
      <c r="F39" s="208"/>
      <c r="G39" s="208"/>
      <c r="H39" s="209"/>
      <c r="I39" s="209"/>
      <c r="J39" s="209"/>
      <c r="K39" s="209"/>
      <c r="L39" s="209"/>
      <c r="M39" s="209"/>
      <c r="N39" s="206"/>
      <c r="O39" s="206" t="s">
        <v>268</v>
      </c>
      <c r="P39" s="210" t="s">
        <v>269</v>
      </c>
      <c r="Q39" s="208"/>
      <c r="R39" s="208"/>
      <c r="S39" s="208"/>
      <c r="T39" s="208"/>
      <c r="U39" s="209"/>
      <c r="V39" s="209"/>
      <c r="W39" s="209"/>
      <c r="X39" s="209"/>
      <c r="Y39" s="209"/>
      <c r="Z39" s="209"/>
    </row>
    <row r="40" s="192" customFormat="1" ht="14.4" customHeight="1" spans="1:26">
      <c r="A40" s="206"/>
      <c r="B40" s="206" t="s">
        <v>196</v>
      </c>
      <c r="C40" s="210" t="s">
        <v>195</v>
      </c>
      <c r="D40" s="208"/>
      <c r="E40" s="208"/>
      <c r="F40" s="208"/>
      <c r="G40" s="208"/>
      <c r="H40" s="209"/>
      <c r="I40" s="209"/>
      <c r="J40" s="209"/>
      <c r="K40" s="209"/>
      <c r="L40" s="209"/>
      <c r="M40" s="209"/>
      <c r="N40" s="206"/>
      <c r="O40" s="206" t="s">
        <v>270</v>
      </c>
      <c r="P40" s="210" t="s">
        <v>271</v>
      </c>
      <c r="Q40" s="208"/>
      <c r="R40" s="208"/>
      <c r="S40" s="208"/>
      <c r="T40" s="208"/>
      <c r="U40" s="209"/>
      <c r="V40" s="209"/>
      <c r="W40" s="209"/>
      <c r="X40" s="209"/>
      <c r="Y40" s="209"/>
      <c r="Z40" s="209"/>
    </row>
    <row r="41" s="192" customFormat="1" ht="14.4" customHeight="1" spans="1:26">
      <c r="A41" s="206"/>
      <c r="B41" s="206" t="s">
        <v>199</v>
      </c>
      <c r="C41" s="210" t="s">
        <v>239</v>
      </c>
      <c r="D41" s="208"/>
      <c r="E41" s="208"/>
      <c r="F41" s="208"/>
      <c r="G41" s="208"/>
      <c r="H41" s="209"/>
      <c r="I41" s="209"/>
      <c r="J41" s="209"/>
      <c r="K41" s="209"/>
      <c r="L41" s="209"/>
      <c r="M41" s="209"/>
      <c r="N41" s="206"/>
      <c r="O41" s="206" t="s">
        <v>272</v>
      </c>
      <c r="P41" s="210" t="s">
        <v>273</v>
      </c>
      <c r="Q41" s="208"/>
      <c r="R41" s="208"/>
      <c r="S41" s="208"/>
      <c r="T41" s="208"/>
      <c r="U41" s="209"/>
      <c r="V41" s="209"/>
      <c r="W41" s="209"/>
      <c r="X41" s="209"/>
      <c r="Y41" s="209"/>
      <c r="Z41" s="209"/>
    </row>
    <row r="42" s="192" customFormat="1" ht="14.4" customHeight="1" spans="1:26">
      <c r="A42" s="206"/>
      <c r="B42" s="206" t="s">
        <v>205</v>
      </c>
      <c r="C42" s="210" t="s">
        <v>274</v>
      </c>
      <c r="D42" s="208"/>
      <c r="E42" s="208"/>
      <c r="F42" s="208"/>
      <c r="G42" s="208"/>
      <c r="H42" s="209"/>
      <c r="I42" s="209"/>
      <c r="J42" s="209"/>
      <c r="K42" s="209"/>
      <c r="L42" s="209"/>
      <c r="M42" s="209"/>
      <c r="N42" s="206"/>
      <c r="O42" s="206" t="s">
        <v>275</v>
      </c>
      <c r="P42" s="210" t="s">
        <v>276</v>
      </c>
      <c r="Q42" s="208"/>
      <c r="R42" s="208"/>
      <c r="S42" s="208"/>
      <c r="T42" s="208"/>
      <c r="U42" s="209"/>
      <c r="V42" s="209"/>
      <c r="W42" s="209"/>
      <c r="X42" s="209"/>
      <c r="Y42" s="209"/>
      <c r="Z42" s="209"/>
    </row>
    <row r="43" s="192" customFormat="1" ht="14.4" customHeight="1" spans="1:26">
      <c r="A43" s="205" t="s">
        <v>277</v>
      </c>
      <c r="B43" s="205" t="s">
        <v>192</v>
      </c>
      <c r="C43" s="207" t="s">
        <v>278</v>
      </c>
      <c r="D43" s="211"/>
      <c r="E43" s="208"/>
      <c r="F43" s="208"/>
      <c r="G43" s="208"/>
      <c r="H43" s="209"/>
      <c r="I43" s="209"/>
      <c r="J43" s="209"/>
      <c r="K43" s="209"/>
      <c r="L43" s="209"/>
      <c r="M43" s="209"/>
      <c r="N43" s="206"/>
      <c r="O43" s="206" t="s">
        <v>279</v>
      </c>
      <c r="P43" s="210" t="s">
        <v>228</v>
      </c>
      <c r="Q43" s="208"/>
      <c r="R43" s="208"/>
      <c r="S43" s="208"/>
      <c r="T43" s="208"/>
      <c r="U43" s="209"/>
      <c r="V43" s="209"/>
      <c r="W43" s="209"/>
      <c r="X43" s="209"/>
      <c r="Y43" s="209"/>
      <c r="Z43" s="209"/>
    </row>
    <row r="44" s="192" customFormat="1" ht="14.4" customHeight="1" spans="1:26">
      <c r="A44" s="206"/>
      <c r="B44" s="206" t="s">
        <v>196</v>
      </c>
      <c r="C44" s="210" t="s">
        <v>280</v>
      </c>
      <c r="D44" s="208"/>
      <c r="E44" s="208"/>
      <c r="F44" s="208"/>
      <c r="G44" s="208"/>
      <c r="H44" s="209"/>
      <c r="I44" s="209"/>
      <c r="J44" s="209"/>
      <c r="K44" s="209"/>
      <c r="L44" s="209"/>
      <c r="M44" s="209"/>
      <c r="N44" s="206"/>
      <c r="O44" s="206" t="s">
        <v>281</v>
      </c>
      <c r="P44" s="210" t="s">
        <v>282</v>
      </c>
      <c r="Q44" s="189">
        <v>0.44087</v>
      </c>
      <c r="R44" s="189">
        <v>0.44087</v>
      </c>
      <c r="S44" s="189">
        <v>0.44087</v>
      </c>
      <c r="T44" s="208"/>
      <c r="U44" s="209"/>
      <c r="V44" s="209"/>
      <c r="W44" s="209"/>
      <c r="X44" s="209"/>
      <c r="Y44" s="209"/>
      <c r="Z44" s="209"/>
    </row>
    <row r="45" s="192" customFormat="1" ht="14.4" customHeight="1" spans="1:26">
      <c r="A45" s="206"/>
      <c r="B45" s="206" t="s">
        <v>199</v>
      </c>
      <c r="C45" s="210" t="s">
        <v>283</v>
      </c>
      <c r="D45" s="208"/>
      <c r="E45" s="208"/>
      <c r="F45" s="208"/>
      <c r="G45" s="208"/>
      <c r="H45" s="209"/>
      <c r="I45" s="209"/>
      <c r="J45" s="209"/>
      <c r="K45" s="209"/>
      <c r="L45" s="209"/>
      <c r="M45" s="209"/>
      <c r="N45" s="206"/>
      <c r="O45" s="206" t="s">
        <v>284</v>
      </c>
      <c r="P45" s="210" t="s">
        <v>285</v>
      </c>
      <c r="Q45" s="189">
        <v>0.91848</v>
      </c>
      <c r="R45" s="189">
        <v>0.91848</v>
      </c>
      <c r="S45" s="189">
        <v>0.91848</v>
      </c>
      <c r="T45" s="208"/>
      <c r="U45" s="209"/>
      <c r="V45" s="209"/>
      <c r="W45" s="209"/>
      <c r="X45" s="209"/>
      <c r="Y45" s="209"/>
      <c r="Z45" s="209"/>
    </row>
    <row r="46" s="192" customFormat="1" ht="14.4" customHeight="1" spans="1:26">
      <c r="A46" s="205" t="s">
        <v>286</v>
      </c>
      <c r="B46" s="205" t="s">
        <v>192</v>
      </c>
      <c r="C46" s="207" t="s">
        <v>287</v>
      </c>
      <c r="D46" s="189">
        <v>350</v>
      </c>
      <c r="E46" s="189">
        <v>350</v>
      </c>
      <c r="F46" s="189"/>
      <c r="G46" s="189">
        <v>350</v>
      </c>
      <c r="H46" s="209"/>
      <c r="I46" s="209"/>
      <c r="J46" s="209"/>
      <c r="K46" s="209"/>
      <c r="L46" s="209"/>
      <c r="M46" s="209"/>
      <c r="N46" s="206"/>
      <c r="O46" s="206" t="s">
        <v>288</v>
      </c>
      <c r="P46" s="210" t="s">
        <v>236</v>
      </c>
      <c r="Q46" s="189">
        <v>1.8</v>
      </c>
      <c r="R46" s="189">
        <v>1.8</v>
      </c>
      <c r="S46" s="189">
        <v>1.8</v>
      </c>
      <c r="T46" s="208"/>
      <c r="U46" s="209"/>
      <c r="V46" s="209"/>
      <c r="W46" s="209"/>
      <c r="X46" s="209"/>
      <c r="Y46" s="209"/>
      <c r="Z46" s="209"/>
    </row>
    <row r="47" s="192" customFormat="1" ht="14.4" customHeight="1" spans="1:26">
      <c r="A47" s="206"/>
      <c r="B47" s="206" t="s">
        <v>196</v>
      </c>
      <c r="C47" s="210" t="s">
        <v>289</v>
      </c>
      <c r="D47" s="189">
        <v>350</v>
      </c>
      <c r="E47" s="189">
        <v>350</v>
      </c>
      <c r="F47" s="189"/>
      <c r="G47" s="189">
        <v>350</v>
      </c>
      <c r="H47" s="209"/>
      <c r="I47" s="209"/>
      <c r="J47" s="209"/>
      <c r="K47" s="209"/>
      <c r="L47" s="209"/>
      <c r="M47" s="209"/>
      <c r="N47" s="206"/>
      <c r="O47" s="206" t="s">
        <v>290</v>
      </c>
      <c r="P47" s="210" t="s">
        <v>291</v>
      </c>
      <c r="Q47" s="208"/>
      <c r="R47" s="208"/>
      <c r="S47" s="208"/>
      <c r="T47" s="208"/>
      <c r="U47" s="209"/>
      <c r="V47" s="209"/>
      <c r="W47" s="209"/>
      <c r="X47" s="209"/>
      <c r="Y47" s="209"/>
      <c r="Z47" s="209"/>
    </row>
    <row r="48" s="192" customFormat="1" ht="14.4" customHeight="1" spans="1:26">
      <c r="A48" s="206"/>
      <c r="B48" s="206" t="s">
        <v>199</v>
      </c>
      <c r="C48" s="210" t="s">
        <v>292</v>
      </c>
      <c r="D48" s="208"/>
      <c r="E48" s="208"/>
      <c r="F48" s="208"/>
      <c r="G48" s="208"/>
      <c r="H48" s="209"/>
      <c r="I48" s="209"/>
      <c r="J48" s="209"/>
      <c r="K48" s="209"/>
      <c r="L48" s="209"/>
      <c r="M48" s="209"/>
      <c r="N48" s="206"/>
      <c r="O48" s="206" t="s">
        <v>293</v>
      </c>
      <c r="P48" s="210" t="s">
        <v>294</v>
      </c>
      <c r="Q48" s="208"/>
      <c r="R48" s="208"/>
      <c r="S48" s="208"/>
      <c r="T48" s="208"/>
      <c r="U48" s="209"/>
      <c r="V48" s="209"/>
      <c r="W48" s="209"/>
      <c r="X48" s="209"/>
      <c r="Y48" s="209"/>
      <c r="Z48" s="209"/>
    </row>
    <row r="49" s="192" customFormat="1" ht="14.4" customHeight="1" spans="1:26">
      <c r="A49" s="206"/>
      <c r="B49" s="206" t="s">
        <v>205</v>
      </c>
      <c r="C49" s="210" t="s">
        <v>295</v>
      </c>
      <c r="D49" s="208"/>
      <c r="E49" s="208"/>
      <c r="F49" s="208"/>
      <c r="G49" s="208"/>
      <c r="H49" s="209"/>
      <c r="I49" s="209"/>
      <c r="J49" s="209"/>
      <c r="K49" s="209"/>
      <c r="L49" s="209"/>
      <c r="M49" s="209"/>
      <c r="N49" s="206"/>
      <c r="O49" s="206" t="s">
        <v>205</v>
      </c>
      <c r="P49" s="210" t="s">
        <v>240</v>
      </c>
      <c r="Q49" s="208"/>
      <c r="R49" s="208"/>
      <c r="S49" s="208"/>
      <c r="T49" s="208"/>
      <c r="U49" s="209"/>
      <c r="V49" s="209"/>
      <c r="W49" s="209"/>
      <c r="X49" s="209"/>
      <c r="Y49" s="209"/>
      <c r="Z49" s="209"/>
    </row>
    <row r="50" s="192" customFormat="1" ht="14.4" customHeight="1" spans="1:26">
      <c r="A50" s="205" t="s">
        <v>296</v>
      </c>
      <c r="B50" s="206" t="s">
        <v>192</v>
      </c>
      <c r="C50" s="207" t="s">
        <v>297</v>
      </c>
      <c r="D50" s="211"/>
      <c r="E50" s="208"/>
      <c r="F50" s="208"/>
      <c r="G50" s="208"/>
      <c r="H50" s="209"/>
      <c r="I50" s="209"/>
      <c r="J50" s="209"/>
      <c r="K50" s="209"/>
      <c r="L50" s="209"/>
      <c r="M50" s="209"/>
      <c r="N50" s="205" t="s">
        <v>298</v>
      </c>
      <c r="O50" s="205" t="s">
        <v>192</v>
      </c>
      <c r="P50" s="207" t="s">
        <v>299</v>
      </c>
      <c r="Q50" s="211"/>
      <c r="R50" s="208"/>
      <c r="S50" s="208"/>
      <c r="T50" s="208"/>
      <c r="U50" s="209"/>
      <c r="V50" s="209"/>
      <c r="W50" s="209"/>
      <c r="X50" s="209"/>
      <c r="Y50" s="209"/>
      <c r="Z50" s="209"/>
    </row>
    <row r="51" s="192" customFormat="1" ht="14.4" customHeight="1" spans="1:26">
      <c r="A51" s="206"/>
      <c r="B51" s="206" t="s">
        <v>196</v>
      </c>
      <c r="C51" s="210" t="s">
        <v>300</v>
      </c>
      <c r="D51" s="208"/>
      <c r="E51" s="208"/>
      <c r="F51" s="208"/>
      <c r="G51" s="208"/>
      <c r="H51" s="209"/>
      <c r="I51" s="209"/>
      <c r="J51" s="209"/>
      <c r="K51" s="209"/>
      <c r="L51" s="209"/>
      <c r="M51" s="209"/>
      <c r="N51" s="206"/>
      <c r="O51" s="206" t="s">
        <v>196</v>
      </c>
      <c r="P51" s="210" t="s">
        <v>301</v>
      </c>
      <c r="Q51" s="208"/>
      <c r="R51" s="208"/>
      <c r="S51" s="208"/>
      <c r="T51" s="208"/>
      <c r="U51" s="209"/>
      <c r="V51" s="209"/>
      <c r="W51" s="209"/>
      <c r="X51" s="209"/>
      <c r="Y51" s="209"/>
      <c r="Z51" s="209"/>
    </row>
    <row r="52" s="192" customFormat="1" ht="14.4" customHeight="1" spans="1:26">
      <c r="A52" s="206"/>
      <c r="B52" s="206" t="s">
        <v>199</v>
      </c>
      <c r="C52" s="210" t="s">
        <v>302</v>
      </c>
      <c r="D52" s="208"/>
      <c r="E52" s="208"/>
      <c r="F52" s="208"/>
      <c r="G52" s="208"/>
      <c r="H52" s="209"/>
      <c r="I52" s="209"/>
      <c r="J52" s="209"/>
      <c r="K52" s="209"/>
      <c r="L52" s="209"/>
      <c r="M52" s="209"/>
      <c r="N52" s="206"/>
      <c r="O52" s="206" t="s">
        <v>199</v>
      </c>
      <c r="P52" s="210" t="s">
        <v>303</v>
      </c>
      <c r="Q52" s="208"/>
      <c r="R52" s="208"/>
      <c r="S52" s="208"/>
      <c r="T52" s="208"/>
      <c r="U52" s="209"/>
      <c r="V52" s="209"/>
      <c r="W52" s="209"/>
      <c r="X52" s="209"/>
      <c r="Y52" s="209"/>
      <c r="Z52" s="209"/>
    </row>
    <row r="53" s="192" customFormat="1" ht="14.4" customHeight="1" spans="1:26">
      <c r="A53" s="205" t="s">
        <v>304</v>
      </c>
      <c r="B53" s="205" t="s">
        <v>192</v>
      </c>
      <c r="C53" s="207" t="s">
        <v>299</v>
      </c>
      <c r="D53" s="211"/>
      <c r="E53" s="208"/>
      <c r="F53" s="208"/>
      <c r="G53" s="208"/>
      <c r="H53" s="209"/>
      <c r="I53" s="209"/>
      <c r="J53" s="209"/>
      <c r="K53" s="209"/>
      <c r="L53" s="209"/>
      <c r="M53" s="209"/>
      <c r="N53" s="206"/>
      <c r="O53" s="206" t="s">
        <v>202</v>
      </c>
      <c r="P53" s="210" t="s">
        <v>305</v>
      </c>
      <c r="Q53" s="208"/>
      <c r="R53" s="208"/>
      <c r="S53" s="208"/>
      <c r="T53" s="208"/>
      <c r="U53" s="209"/>
      <c r="V53" s="209"/>
      <c r="W53" s="209"/>
      <c r="X53" s="209"/>
      <c r="Y53" s="209"/>
      <c r="Z53" s="209"/>
    </row>
    <row r="54" s="192" customFormat="1" ht="14.4" customHeight="1" spans="1:26">
      <c r="A54" s="206"/>
      <c r="B54" s="206" t="s">
        <v>196</v>
      </c>
      <c r="C54" s="210" t="s">
        <v>306</v>
      </c>
      <c r="D54" s="208"/>
      <c r="E54" s="208"/>
      <c r="F54" s="208"/>
      <c r="G54" s="208"/>
      <c r="H54" s="209"/>
      <c r="I54" s="209"/>
      <c r="J54" s="209"/>
      <c r="K54" s="209"/>
      <c r="L54" s="209"/>
      <c r="M54" s="209"/>
      <c r="N54" s="206"/>
      <c r="O54" s="206" t="s">
        <v>223</v>
      </c>
      <c r="P54" s="210" t="s">
        <v>307</v>
      </c>
      <c r="Q54" s="208"/>
      <c r="R54" s="208"/>
      <c r="S54" s="208"/>
      <c r="T54" s="208"/>
      <c r="U54" s="209"/>
      <c r="V54" s="209"/>
      <c r="W54" s="209"/>
      <c r="X54" s="209"/>
      <c r="Y54" s="209"/>
      <c r="Z54" s="209"/>
    </row>
    <row r="55" s="192" customFormat="1" ht="14.4" customHeight="1" spans="1:26">
      <c r="A55" s="206"/>
      <c r="B55" s="206" t="s">
        <v>199</v>
      </c>
      <c r="C55" s="210" t="s">
        <v>308</v>
      </c>
      <c r="D55" s="208"/>
      <c r="E55" s="208"/>
      <c r="F55" s="208"/>
      <c r="G55" s="208"/>
      <c r="H55" s="209"/>
      <c r="I55" s="209"/>
      <c r="J55" s="209"/>
      <c r="K55" s="209"/>
      <c r="L55" s="209"/>
      <c r="M55" s="209"/>
      <c r="N55" s="206"/>
      <c r="O55" s="206" t="s">
        <v>227</v>
      </c>
      <c r="P55" s="210" t="s">
        <v>309</v>
      </c>
      <c r="Q55" s="208"/>
      <c r="R55" s="208"/>
      <c r="S55" s="208"/>
      <c r="T55" s="208"/>
      <c r="U55" s="209"/>
      <c r="V55" s="209"/>
      <c r="W55" s="209"/>
      <c r="X55" s="209"/>
      <c r="Y55" s="209"/>
      <c r="Z55" s="209"/>
    </row>
    <row r="56" s="192" customFormat="1" ht="14.4" customHeight="1" spans="1:26">
      <c r="A56" s="206"/>
      <c r="B56" s="206" t="s">
        <v>202</v>
      </c>
      <c r="C56" s="210" t="s">
        <v>310</v>
      </c>
      <c r="D56" s="208"/>
      <c r="E56" s="208"/>
      <c r="F56" s="208"/>
      <c r="G56" s="208"/>
      <c r="H56" s="209"/>
      <c r="I56" s="209"/>
      <c r="J56" s="209"/>
      <c r="K56" s="209"/>
      <c r="L56" s="209"/>
      <c r="M56" s="209"/>
      <c r="N56" s="206"/>
      <c r="O56" s="206" t="s">
        <v>207</v>
      </c>
      <c r="P56" s="210" t="s">
        <v>311</v>
      </c>
      <c r="Q56" s="208"/>
      <c r="R56" s="208"/>
      <c r="S56" s="208"/>
      <c r="T56" s="208"/>
      <c r="U56" s="209"/>
      <c r="V56" s="209"/>
      <c r="W56" s="209"/>
      <c r="X56" s="209"/>
      <c r="Y56" s="209"/>
      <c r="Z56" s="209"/>
    </row>
    <row r="57" s="192" customFormat="1" ht="14.4" customHeight="1" spans="1:26">
      <c r="A57" s="206"/>
      <c r="B57" s="206" t="s">
        <v>227</v>
      </c>
      <c r="C57" s="210" t="s">
        <v>312</v>
      </c>
      <c r="D57" s="208"/>
      <c r="E57" s="208"/>
      <c r="F57" s="208"/>
      <c r="G57" s="208"/>
      <c r="H57" s="209"/>
      <c r="I57" s="209"/>
      <c r="J57" s="209"/>
      <c r="K57" s="209"/>
      <c r="L57" s="209"/>
      <c r="M57" s="209"/>
      <c r="N57" s="206"/>
      <c r="O57" s="206" t="s">
        <v>212</v>
      </c>
      <c r="P57" s="210" t="s">
        <v>313</v>
      </c>
      <c r="Q57" s="208"/>
      <c r="R57" s="208"/>
      <c r="S57" s="208"/>
      <c r="T57" s="208"/>
      <c r="U57" s="209"/>
      <c r="V57" s="209"/>
      <c r="W57" s="209"/>
      <c r="X57" s="209"/>
      <c r="Y57" s="209"/>
      <c r="Z57" s="209"/>
    </row>
    <row r="58" s="192" customFormat="1" ht="14.4" customHeight="1" spans="1:26">
      <c r="A58" s="206"/>
      <c r="B58" s="206" t="s">
        <v>205</v>
      </c>
      <c r="C58" s="210" t="s">
        <v>314</v>
      </c>
      <c r="D58" s="208"/>
      <c r="E58" s="208"/>
      <c r="F58" s="208"/>
      <c r="G58" s="208"/>
      <c r="H58" s="209"/>
      <c r="I58" s="209"/>
      <c r="J58" s="209"/>
      <c r="K58" s="209"/>
      <c r="L58" s="209"/>
      <c r="M58" s="209"/>
      <c r="N58" s="206"/>
      <c r="O58" s="206" t="s">
        <v>215</v>
      </c>
      <c r="P58" s="210" t="s">
        <v>308</v>
      </c>
      <c r="Q58" s="208"/>
      <c r="R58" s="208"/>
      <c r="S58" s="208"/>
      <c r="T58" s="208"/>
      <c r="U58" s="209"/>
      <c r="V58" s="209"/>
      <c r="W58" s="209"/>
      <c r="X58" s="209"/>
      <c r="Y58" s="209"/>
      <c r="Z58" s="209"/>
    </row>
    <row r="59" s="192" customFormat="1" ht="14.4" customHeight="1" spans="1:26">
      <c r="A59" s="205" t="s">
        <v>315</v>
      </c>
      <c r="B59" s="205" t="s">
        <v>192</v>
      </c>
      <c r="C59" s="207" t="s">
        <v>316</v>
      </c>
      <c r="D59" s="211"/>
      <c r="E59" s="208"/>
      <c r="F59" s="208"/>
      <c r="G59" s="208"/>
      <c r="H59" s="209"/>
      <c r="I59" s="209"/>
      <c r="J59" s="209"/>
      <c r="K59" s="209"/>
      <c r="L59" s="209"/>
      <c r="M59" s="209"/>
      <c r="N59" s="206"/>
      <c r="O59" s="206" t="s">
        <v>218</v>
      </c>
      <c r="P59" s="210" t="s">
        <v>317</v>
      </c>
      <c r="Q59" s="208"/>
      <c r="R59" s="208"/>
      <c r="S59" s="208"/>
      <c r="T59" s="208"/>
      <c r="U59" s="209"/>
      <c r="V59" s="209"/>
      <c r="W59" s="209"/>
      <c r="X59" s="209"/>
      <c r="Y59" s="209"/>
      <c r="Z59" s="209"/>
    </row>
    <row r="60" s="192" customFormat="1" ht="14.4" customHeight="1" spans="1:26">
      <c r="A60" s="206"/>
      <c r="B60" s="206" t="s">
        <v>199</v>
      </c>
      <c r="C60" s="210" t="s">
        <v>318</v>
      </c>
      <c r="D60" s="208"/>
      <c r="E60" s="208"/>
      <c r="F60" s="208"/>
      <c r="G60" s="208"/>
      <c r="H60" s="209"/>
      <c r="I60" s="209"/>
      <c r="J60" s="209"/>
      <c r="K60" s="209"/>
      <c r="L60" s="209"/>
      <c r="M60" s="209"/>
      <c r="N60" s="206"/>
      <c r="O60" s="206" t="s">
        <v>221</v>
      </c>
      <c r="P60" s="210" t="s">
        <v>310</v>
      </c>
      <c r="Q60" s="208"/>
      <c r="R60" s="208"/>
      <c r="S60" s="208"/>
      <c r="T60" s="208"/>
      <c r="U60" s="209"/>
      <c r="V60" s="209"/>
      <c r="W60" s="209"/>
      <c r="X60" s="209"/>
      <c r="Y60" s="209"/>
      <c r="Z60" s="209"/>
    </row>
    <row r="61" s="192" customFormat="1" ht="14.4" customHeight="1" spans="1:26">
      <c r="A61" s="206"/>
      <c r="B61" s="206" t="s">
        <v>202</v>
      </c>
      <c r="C61" s="210" t="s">
        <v>319</v>
      </c>
      <c r="D61" s="208"/>
      <c r="E61" s="208"/>
      <c r="F61" s="208"/>
      <c r="G61" s="208"/>
      <c r="H61" s="209"/>
      <c r="I61" s="209"/>
      <c r="J61" s="209"/>
      <c r="K61" s="209"/>
      <c r="L61" s="209"/>
      <c r="M61" s="209"/>
      <c r="N61" s="206"/>
      <c r="O61" s="206" t="s">
        <v>205</v>
      </c>
      <c r="P61" s="210" t="s">
        <v>320</v>
      </c>
      <c r="Q61" s="208"/>
      <c r="R61" s="208"/>
      <c r="S61" s="208"/>
      <c r="T61" s="208"/>
      <c r="U61" s="209"/>
      <c r="V61" s="209"/>
      <c r="W61" s="209"/>
      <c r="X61" s="209"/>
      <c r="Y61" s="209"/>
      <c r="Z61" s="209"/>
    </row>
    <row r="62" s="192" customFormat="1" ht="14.4" customHeight="1" spans="1:26">
      <c r="A62" s="205" t="s">
        <v>321</v>
      </c>
      <c r="B62" s="205" t="s">
        <v>192</v>
      </c>
      <c r="C62" s="207" t="s">
        <v>322</v>
      </c>
      <c r="D62" s="211"/>
      <c r="E62" s="208"/>
      <c r="F62" s="208"/>
      <c r="G62" s="208"/>
      <c r="H62" s="209"/>
      <c r="I62" s="209"/>
      <c r="J62" s="209"/>
      <c r="K62" s="209"/>
      <c r="L62" s="209"/>
      <c r="M62" s="209"/>
      <c r="N62" s="205" t="s">
        <v>323</v>
      </c>
      <c r="O62" s="205" t="s">
        <v>192</v>
      </c>
      <c r="P62" s="207" t="s">
        <v>322</v>
      </c>
      <c r="Q62" s="211"/>
      <c r="R62" s="208"/>
      <c r="S62" s="208"/>
      <c r="T62" s="208"/>
      <c r="U62" s="209"/>
      <c r="V62" s="209"/>
      <c r="W62" s="209"/>
      <c r="X62" s="209"/>
      <c r="Y62" s="209"/>
      <c r="Z62" s="209"/>
    </row>
    <row r="63" s="192" customFormat="1" ht="14.4" customHeight="1" spans="1:26">
      <c r="A63" s="206"/>
      <c r="B63" s="206" t="s">
        <v>196</v>
      </c>
      <c r="C63" s="210" t="s">
        <v>324</v>
      </c>
      <c r="D63" s="208"/>
      <c r="E63" s="208"/>
      <c r="F63" s="208"/>
      <c r="G63" s="208"/>
      <c r="H63" s="209"/>
      <c r="I63" s="209"/>
      <c r="J63" s="209"/>
      <c r="K63" s="209"/>
      <c r="L63" s="209"/>
      <c r="M63" s="209"/>
      <c r="N63" s="206"/>
      <c r="O63" s="206" t="s">
        <v>196</v>
      </c>
      <c r="P63" s="210" t="s">
        <v>324</v>
      </c>
      <c r="Q63" s="208"/>
      <c r="R63" s="208"/>
      <c r="S63" s="208"/>
      <c r="T63" s="208"/>
      <c r="U63" s="209"/>
      <c r="V63" s="209"/>
      <c r="W63" s="209"/>
      <c r="X63" s="209"/>
      <c r="Y63" s="209"/>
      <c r="Z63" s="209"/>
    </row>
    <row r="64" s="192" customFormat="1" ht="14.4" customHeight="1" spans="1:26">
      <c r="A64" s="206"/>
      <c r="B64" s="206" t="s">
        <v>199</v>
      </c>
      <c r="C64" s="210" t="s">
        <v>325</v>
      </c>
      <c r="D64" s="208"/>
      <c r="E64" s="208"/>
      <c r="F64" s="208"/>
      <c r="G64" s="208"/>
      <c r="H64" s="209"/>
      <c r="I64" s="209"/>
      <c r="J64" s="209"/>
      <c r="K64" s="209"/>
      <c r="L64" s="209"/>
      <c r="M64" s="209"/>
      <c r="N64" s="206"/>
      <c r="O64" s="206" t="s">
        <v>199</v>
      </c>
      <c r="P64" s="210" t="s">
        <v>325</v>
      </c>
      <c r="Q64" s="208"/>
      <c r="R64" s="208"/>
      <c r="S64" s="208"/>
      <c r="T64" s="208"/>
      <c r="U64" s="209"/>
      <c r="V64" s="209"/>
      <c r="W64" s="209"/>
      <c r="X64" s="209"/>
      <c r="Y64" s="209"/>
      <c r="Z64" s="209"/>
    </row>
    <row r="65" s="192" customFormat="1" ht="14.4" customHeight="1" spans="1:26">
      <c r="A65" s="206"/>
      <c r="B65" s="206" t="s">
        <v>202</v>
      </c>
      <c r="C65" s="210" t="s">
        <v>326</v>
      </c>
      <c r="D65" s="208"/>
      <c r="E65" s="208"/>
      <c r="F65" s="208"/>
      <c r="G65" s="208"/>
      <c r="H65" s="209"/>
      <c r="I65" s="209"/>
      <c r="J65" s="209"/>
      <c r="K65" s="209"/>
      <c r="L65" s="209"/>
      <c r="M65" s="209"/>
      <c r="N65" s="206"/>
      <c r="O65" s="206" t="s">
        <v>202</v>
      </c>
      <c r="P65" s="210" t="s">
        <v>326</v>
      </c>
      <c r="Q65" s="208"/>
      <c r="R65" s="208"/>
      <c r="S65" s="208"/>
      <c r="T65" s="208"/>
      <c r="U65" s="209"/>
      <c r="V65" s="209"/>
      <c r="W65" s="209"/>
      <c r="X65" s="209"/>
      <c r="Y65" s="209"/>
      <c r="Z65" s="209"/>
    </row>
    <row r="66" s="192" customFormat="1" ht="14.4" customHeight="1" spans="1:26">
      <c r="A66" s="206"/>
      <c r="B66" s="206" t="s">
        <v>223</v>
      </c>
      <c r="C66" s="210" t="s">
        <v>327</v>
      </c>
      <c r="D66" s="208"/>
      <c r="E66" s="208"/>
      <c r="F66" s="208"/>
      <c r="G66" s="208"/>
      <c r="H66" s="209"/>
      <c r="I66" s="209"/>
      <c r="J66" s="209"/>
      <c r="K66" s="209"/>
      <c r="L66" s="209"/>
      <c r="M66" s="209"/>
      <c r="N66" s="206"/>
      <c r="O66" s="206" t="s">
        <v>223</v>
      </c>
      <c r="P66" s="210" t="s">
        <v>327</v>
      </c>
      <c r="Q66" s="208"/>
      <c r="R66" s="208"/>
      <c r="S66" s="208"/>
      <c r="T66" s="208"/>
      <c r="U66" s="209"/>
      <c r="V66" s="209"/>
      <c r="W66" s="209"/>
      <c r="X66" s="209"/>
      <c r="Y66" s="209"/>
      <c r="Z66" s="209"/>
    </row>
    <row r="67" s="192" customFormat="1" ht="14.4" customHeight="1" spans="1:26">
      <c r="A67" s="205" t="s">
        <v>328</v>
      </c>
      <c r="B67" s="205" t="s">
        <v>192</v>
      </c>
      <c r="C67" s="207" t="s">
        <v>329</v>
      </c>
      <c r="D67" s="211"/>
      <c r="E67" s="208"/>
      <c r="F67" s="208"/>
      <c r="G67" s="208"/>
      <c r="H67" s="209"/>
      <c r="I67" s="209"/>
      <c r="J67" s="209"/>
      <c r="K67" s="209"/>
      <c r="L67" s="209"/>
      <c r="M67" s="209"/>
      <c r="N67" s="205" t="s">
        <v>330</v>
      </c>
      <c r="O67" s="205" t="s">
        <v>192</v>
      </c>
      <c r="P67" s="207" t="s">
        <v>331</v>
      </c>
      <c r="Q67" s="211"/>
      <c r="R67" s="208"/>
      <c r="S67" s="208"/>
      <c r="T67" s="208"/>
      <c r="U67" s="209"/>
      <c r="V67" s="209"/>
      <c r="W67" s="209"/>
      <c r="X67" s="209"/>
      <c r="Y67" s="209"/>
      <c r="Z67" s="209"/>
    </row>
    <row r="68" s="192" customFormat="1" ht="14.4" customHeight="1" spans="1:26">
      <c r="A68" s="206"/>
      <c r="B68" s="206" t="s">
        <v>196</v>
      </c>
      <c r="C68" s="210" t="s">
        <v>332</v>
      </c>
      <c r="D68" s="208"/>
      <c r="E68" s="208"/>
      <c r="F68" s="208"/>
      <c r="G68" s="208"/>
      <c r="H68" s="209"/>
      <c r="I68" s="209"/>
      <c r="J68" s="209"/>
      <c r="K68" s="209"/>
      <c r="L68" s="209"/>
      <c r="M68" s="209"/>
      <c r="N68" s="206"/>
      <c r="O68" s="206" t="s">
        <v>196</v>
      </c>
      <c r="P68" s="210" t="s">
        <v>333</v>
      </c>
      <c r="Q68" s="208"/>
      <c r="R68" s="208"/>
      <c r="S68" s="208"/>
      <c r="T68" s="208"/>
      <c r="U68" s="209"/>
      <c r="V68" s="209"/>
      <c r="W68" s="209"/>
      <c r="X68" s="209"/>
      <c r="Y68" s="209"/>
      <c r="Z68" s="209"/>
    </row>
    <row r="69" s="192" customFormat="1" ht="14.4" customHeight="1" spans="1:26">
      <c r="A69" s="206"/>
      <c r="B69" s="206" t="s">
        <v>199</v>
      </c>
      <c r="C69" s="210" t="s">
        <v>334</v>
      </c>
      <c r="D69" s="208"/>
      <c r="E69" s="208"/>
      <c r="F69" s="208"/>
      <c r="G69" s="208"/>
      <c r="H69" s="209"/>
      <c r="I69" s="209"/>
      <c r="J69" s="209"/>
      <c r="K69" s="209"/>
      <c r="L69" s="209"/>
      <c r="M69" s="209"/>
      <c r="N69" s="206"/>
      <c r="O69" s="206" t="s">
        <v>199</v>
      </c>
      <c r="P69" s="210" t="s">
        <v>335</v>
      </c>
      <c r="Q69" s="208"/>
      <c r="R69" s="208"/>
      <c r="S69" s="208"/>
      <c r="T69" s="208"/>
      <c r="U69" s="209"/>
      <c r="V69" s="209"/>
      <c r="W69" s="209"/>
      <c r="X69" s="209"/>
      <c r="Y69" s="209"/>
      <c r="Z69" s="209"/>
    </row>
    <row r="70" s="192" customFormat="1" ht="14.4" customHeight="1" spans="1:26">
      <c r="A70" s="205" t="s">
        <v>336</v>
      </c>
      <c r="B70" s="205" t="s">
        <v>192</v>
      </c>
      <c r="C70" s="207" t="s">
        <v>337</v>
      </c>
      <c r="D70" s="211"/>
      <c r="E70" s="208"/>
      <c r="F70" s="208"/>
      <c r="G70" s="208"/>
      <c r="H70" s="209"/>
      <c r="I70" s="209"/>
      <c r="J70" s="209"/>
      <c r="K70" s="209"/>
      <c r="L70" s="209"/>
      <c r="M70" s="209"/>
      <c r="N70" s="206"/>
      <c r="O70" s="206" t="s">
        <v>202</v>
      </c>
      <c r="P70" s="210" t="s">
        <v>338</v>
      </c>
      <c r="Q70" s="208"/>
      <c r="R70" s="208"/>
      <c r="S70" s="208"/>
      <c r="T70" s="208"/>
      <c r="U70" s="209"/>
      <c r="V70" s="209"/>
      <c r="W70" s="209"/>
      <c r="X70" s="209"/>
      <c r="Y70" s="209"/>
      <c r="Z70" s="209"/>
    </row>
    <row r="71" s="192" customFormat="1" ht="14.4" customHeight="1" spans="1:26">
      <c r="A71" s="206"/>
      <c r="B71" s="206" t="s">
        <v>196</v>
      </c>
      <c r="C71" s="210" t="s">
        <v>339</v>
      </c>
      <c r="D71" s="208"/>
      <c r="E71" s="208"/>
      <c r="F71" s="208"/>
      <c r="G71" s="208"/>
      <c r="H71" s="209"/>
      <c r="I71" s="209"/>
      <c r="J71" s="209"/>
      <c r="K71" s="209"/>
      <c r="L71" s="209"/>
      <c r="M71" s="209"/>
      <c r="N71" s="206"/>
      <c r="O71" s="206" t="s">
        <v>227</v>
      </c>
      <c r="P71" s="210" t="s">
        <v>247</v>
      </c>
      <c r="Q71" s="208"/>
      <c r="R71" s="208"/>
      <c r="S71" s="208"/>
      <c r="T71" s="208"/>
      <c r="U71" s="209"/>
      <c r="V71" s="209"/>
      <c r="W71" s="209"/>
      <c r="X71" s="209"/>
      <c r="Y71" s="209"/>
      <c r="Z71" s="209"/>
    </row>
    <row r="72" s="192" customFormat="1" ht="14.4" customHeight="1" spans="1:26">
      <c r="A72" s="206"/>
      <c r="B72" s="206" t="s">
        <v>199</v>
      </c>
      <c r="C72" s="210" t="s">
        <v>340</v>
      </c>
      <c r="D72" s="208"/>
      <c r="E72" s="208"/>
      <c r="F72" s="208"/>
      <c r="G72" s="208"/>
      <c r="H72" s="209"/>
      <c r="I72" s="209"/>
      <c r="J72" s="209"/>
      <c r="K72" s="209"/>
      <c r="L72" s="209"/>
      <c r="M72" s="209"/>
      <c r="N72" s="206"/>
      <c r="O72" s="206" t="s">
        <v>207</v>
      </c>
      <c r="P72" s="210" t="s">
        <v>255</v>
      </c>
      <c r="Q72" s="208"/>
      <c r="R72" s="208"/>
      <c r="S72" s="208"/>
      <c r="T72" s="208"/>
      <c r="U72" s="209"/>
      <c r="V72" s="209"/>
      <c r="W72" s="209"/>
      <c r="X72" s="209"/>
      <c r="Y72" s="209"/>
      <c r="Z72" s="209"/>
    </row>
    <row r="73" s="192" customFormat="1" ht="14.4" customHeight="1" spans="1:26">
      <c r="A73" s="206"/>
      <c r="B73" s="206" t="s">
        <v>202</v>
      </c>
      <c r="C73" s="210" t="s">
        <v>341</v>
      </c>
      <c r="D73" s="208"/>
      <c r="E73" s="208"/>
      <c r="F73" s="208"/>
      <c r="G73" s="208"/>
      <c r="H73" s="209"/>
      <c r="I73" s="209"/>
      <c r="J73" s="209"/>
      <c r="K73" s="209"/>
      <c r="L73" s="209"/>
      <c r="M73" s="209"/>
      <c r="N73" s="206"/>
      <c r="O73" s="206" t="s">
        <v>212</v>
      </c>
      <c r="P73" s="210" t="s">
        <v>342</v>
      </c>
      <c r="Q73" s="208"/>
      <c r="R73" s="208"/>
      <c r="S73" s="208"/>
      <c r="T73" s="208"/>
      <c r="U73" s="209"/>
      <c r="V73" s="209"/>
      <c r="W73" s="209"/>
      <c r="X73" s="209"/>
      <c r="Y73" s="209"/>
      <c r="Z73" s="209"/>
    </row>
    <row r="74" s="192" customFormat="1" ht="14.4" customHeight="1" spans="1:26">
      <c r="A74" s="206"/>
      <c r="B74" s="206" t="s">
        <v>223</v>
      </c>
      <c r="C74" s="210" t="s">
        <v>343</v>
      </c>
      <c r="D74" s="208"/>
      <c r="E74" s="208"/>
      <c r="F74" s="208"/>
      <c r="G74" s="208"/>
      <c r="H74" s="209"/>
      <c r="I74" s="209"/>
      <c r="J74" s="209"/>
      <c r="K74" s="209"/>
      <c r="L74" s="209"/>
      <c r="M74" s="209"/>
      <c r="N74" s="206"/>
      <c r="O74" s="206" t="s">
        <v>215</v>
      </c>
      <c r="P74" s="210" t="s">
        <v>344</v>
      </c>
      <c r="Q74" s="208"/>
      <c r="R74" s="208"/>
      <c r="S74" s="208"/>
      <c r="T74" s="208"/>
      <c r="U74" s="209"/>
      <c r="V74" s="209"/>
      <c r="W74" s="209"/>
      <c r="X74" s="209"/>
      <c r="Y74" s="209"/>
      <c r="Z74" s="209"/>
    </row>
    <row r="75" s="192" customFormat="1" ht="14.4" customHeight="1" spans="1:26">
      <c r="A75" s="205" t="s">
        <v>345</v>
      </c>
      <c r="B75" s="205" t="s">
        <v>192</v>
      </c>
      <c r="C75" s="207" t="s">
        <v>346</v>
      </c>
      <c r="D75" s="211"/>
      <c r="E75" s="208"/>
      <c r="F75" s="208"/>
      <c r="G75" s="208"/>
      <c r="H75" s="209"/>
      <c r="I75" s="209"/>
      <c r="J75" s="209"/>
      <c r="K75" s="209"/>
      <c r="L75" s="209"/>
      <c r="M75" s="209"/>
      <c r="N75" s="206"/>
      <c r="O75" s="206" t="s">
        <v>232</v>
      </c>
      <c r="P75" s="210" t="s">
        <v>249</v>
      </c>
      <c r="Q75" s="208"/>
      <c r="R75" s="208"/>
      <c r="S75" s="208"/>
      <c r="T75" s="208"/>
      <c r="U75" s="209"/>
      <c r="V75" s="209"/>
      <c r="W75" s="209"/>
      <c r="X75" s="209"/>
      <c r="Y75" s="209"/>
      <c r="Z75" s="209"/>
    </row>
    <row r="76" s="192" customFormat="1" ht="14.4" customHeight="1" spans="1:26">
      <c r="A76" s="206"/>
      <c r="B76" s="206" t="s">
        <v>196</v>
      </c>
      <c r="C76" s="210" t="s">
        <v>347</v>
      </c>
      <c r="D76" s="208"/>
      <c r="E76" s="208"/>
      <c r="F76" s="208"/>
      <c r="G76" s="208"/>
      <c r="H76" s="209"/>
      <c r="I76" s="209"/>
      <c r="J76" s="209"/>
      <c r="K76" s="209"/>
      <c r="L76" s="209"/>
      <c r="M76" s="209"/>
      <c r="N76" s="206"/>
      <c r="O76" s="206" t="s">
        <v>348</v>
      </c>
      <c r="P76" s="210" t="s">
        <v>349</v>
      </c>
      <c r="Q76" s="208"/>
      <c r="R76" s="208"/>
      <c r="S76" s="208"/>
      <c r="T76" s="208"/>
      <c r="U76" s="209"/>
      <c r="V76" s="209"/>
      <c r="W76" s="209"/>
      <c r="X76" s="209"/>
      <c r="Y76" s="209"/>
      <c r="Z76" s="209"/>
    </row>
    <row r="77" s="192" customFormat="1" ht="14.4" customHeight="1" spans="1:26">
      <c r="A77" s="206"/>
      <c r="B77" s="206" t="s">
        <v>199</v>
      </c>
      <c r="C77" s="210" t="s">
        <v>350</v>
      </c>
      <c r="D77" s="208"/>
      <c r="E77" s="208"/>
      <c r="F77" s="208"/>
      <c r="G77" s="208"/>
      <c r="H77" s="209"/>
      <c r="I77" s="209"/>
      <c r="J77" s="209"/>
      <c r="K77" s="209"/>
      <c r="L77" s="209"/>
      <c r="M77" s="209"/>
      <c r="N77" s="206"/>
      <c r="O77" s="206" t="s">
        <v>351</v>
      </c>
      <c r="P77" s="210" t="s">
        <v>352</v>
      </c>
      <c r="Q77" s="208"/>
      <c r="R77" s="208"/>
      <c r="S77" s="208"/>
      <c r="T77" s="208"/>
      <c r="U77" s="209"/>
      <c r="V77" s="209"/>
      <c r="W77" s="209"/>
      <c r="X77" s="209"/>
      <c r="Y77" s="209"/>
      <c r="Z77" s="209"/>
    </row>
    <row r="78" s="192" customFormat="1" ht="14.4" customHeight="1" spans="1:26">
      <c r="A78" s="205" t="s">
        <v>353</v>
      </c>
      <c r="B78" s="205" t="s">
        <v>192</v>
      </c>
      <c r="C78" s="207" t="s">
        <v>80</v>
      </c>
      <c r="D78" s="211"/>
      <c r="E78" s="208"/>
      <c r="F78" s="208"/>
      <c r="G78" s="208"/>
      <c r="H78" s="209"/>
      <c r="I78" s="209"/>
      <c r="J78" s="209"/>
      <c r="K78" s="209"/>
      <c r="L78" s="209"/>
      <c r="M78" s="209"/>
      <c r="N78" s="206"/>
      <c r="O78" s="206" t="s">
        <v>354</v>
      </c>
      <c r="P78" s="210" t="s">
        <v>355</v>
      </c>
      <c r="Q78" s="208"/>
      <c r="R78" s="208"/>
      <c r="S78" s="208"/>
      <c r="T78" s="208"/>
      <c r="U78" s="209"/>
      <c r="V78" s="209"/>
      <c r="W78" s="209"/>
      <c r="X78" s="209"/>
      <c r="Y78" s="209"/>
      <c r="Z78" s="209"/>
    </row>
    <row r="79" s="192" customFormat="1" ht="14.4" customHeight="1" spans="1:26">
      <c r="A79" s="206"/>
      <c r="B79" s="206" t="s">
        <v>207</v>
      </c>
      <c r="C79" s="210" t="s">
        <v>356</v>
      </c>
      <c r="D79" s="208"/>
      <c r="E79" s="208"/>
      <c r="F79" s="208"/>
      <c r="G79" s="208"/>
      <c r="H79" s="209"/>
      <c r="I79" s="209"/>
      <c r="J79" s="209"/>
      <c r="K79" s="209"/>
      <c r="L79" s="209"/>
      <c r="M79" s="209"/>
      <c r="N79" s="206"/>
      <c r="O79" s="206" t="s">
        <v>205</v>
      </c>
      <c r="P79" s="210" t="s">
        <v>357</v>
      </c>
      <c r="Q79" s="208"/>
      <c r="R79" s="208"/>
      <c r="S79" s="208"/>
      <c r="T79" s="208"/>
      <c r="U79" s="209"/>
      <c r="V79" s="209"/>
      <c r="W79" s="209"/>
      <c r="X79" s="209"/>
      <c r="Y79" s="209"/>
      <c r="Z79" s="209"/>
    </row>
    <row r="80" s="192" customFormat="1" ht="14.4" customHeight="1" spans="1:26">
      <c r="A80" s="206"/>
      <c r="B80" s="206" t="s">
        <v>212</v>
      </c>
      <c r="C80" s="210" t="s">
        <v>358</v>
      </c>
      <c r="D80" s="208"/>
      <c r="E80" s="208"/>
      <c r="F80" s="208"/>
      <c r="G80" s="208"/>
      <c r="H80" s="209"/>
      <c r="I80" s="209"/>
      <c r="J80" s="209"/>
      <c r="K80" s="209"/>
      <c r="L80" s="209"/>
      <c r="M80" s="209"/>
      <c r="N80" s="205" t="s">
        <v>359</v>
      </c>
      <c r="O80" s="205" t="s">
        <v>192</v>
      </c>
      <c r="P80" s="207" t="s">
        <v>360</v>
      </c>
      <c r="Q80" s="211"/>
      <c r="R80" s="208"/>
      <c r="S80" s="208"/>
      <c r="T80" s="208"/>
      <c r="U80" s="209"/>
      <c r="V80" s="209"/>
      <c r="W80" s="209"/>
      <c r="X80" s="209"/>
      <c r="Y80" s="209"/>
      <c r="Z80" s="209"/>
    </row>
    <row r="81" s="192" customFormat="1" ht="14.4" customHeight="1" spans="1:26">
      <c r="A81" s="206"/>
      <c r="B81" s="206" t="s">
        <v>215</v>
      </c>
      <c r="C81" s="210" t="s">
        <v>361</v>
      </c>
      <c r="D81" s="208"/>
      <c r="E81" s="208"/>
      <c r="F81" s="208"/>
      <c r="G81" s="208"/>
      <c r="H81" s="209"/>
      <c r="I81" s="209"/>
      <c r="J81" s="209"/>
      <c r="K81" s="209"/>
      <c r="L81" s="209"/>
      <c r="M81" s="209"/>
      <c r="N81" s="206"/>
      <c r="O81" s="206" t="s">
        <v>196</v>
      </c>
      <c r="P81" s="210" t="s">
        <v>333</v>
      </c>
      <c r="Q81" s="208"/>
      <c r="R81" s="208"/>
      <c r="S81" s="208"/>
      <c r="T81" s="208"/>
      <c r="U81" s="209"/>
      <c r="V81" s="209"/>
      <c r="W81" s="209"/>
      <c r="X81" s="209"/>
      <c r="Y81" s="209"/>
      <c r="Z81" s="209"/>
    </row>
    <row r="82" s="192" customFormat="1" ht="14.4" customHeight="1" spans="1:26">
      <c r="A82" s="206"/>
      <c r="B82" s="206" t="s">
        <v>205</v>
      </c>
      <c r="C82" s="210" t="s">
        <v>80</v>
      </c>
      <c r="D82" s="208"/>
      <c r="E82" s="208"/>
      <c r="F82" s="208"/>
      <c r="G82" s="208"/>
      <c r="H82" s="209"/>
      <c r="I82" s="209"/>
      <c r="J82" s="209"/>
      <c r="K82" s="209"/>
      <c r="L82" s="209"/>
      <c r="M82" s="209"/>
      <c r="N82" s="206"/>
      <c r="O82" s="206" t="s">
        <v>199</v>
      </c>
      <c r="P82" s="210" t="s">
        <v>335</v>
      </c>
      <c r="Q82" s="208"/>
      <c r="R82" s="208"/>
      <c r="S82" s="208"/>
      <c r="T82" s="208"/>
      <c r="U82" s="209"/>
      <c r="V82" s="209"/>
      <c r="W82" s="209"/>
      <c r="X82" s="209"/>
      <c r="Y82" s="209"/>
      <c r="Z82" s="209"/>
    </row>
    <row r="83" s="192" customFormat="1" ht="14.4" customHeight="1" spans="1:26">
      <c r="A83" s="215"/>
      <c r="B83" s="216"/>
      <c r="C83" s="215"/>
      <c r="D83" s="208"/>
      <c r="E83" s="208"/>
      <c r="F83" s="208"/>
      <c r="G83" s="208"/>
      <c r="H83" s="209"/>
      <c r="I83" s="209"/>
      <c r="J83" s="209"/>
      <c r="K83" s="209"/>
      <c r="L83" s="209"/>
      <c r="M83" s="209"/>
      <c r="N83" s="215"/>
      <c r="O83" s="216" t="s">
        <v>202</v>
      </c>
      <c r="P83" s="215" t="s">
        <v>338</v>
      </c>
      <c r="Q83" s="208"/>
      <c r="R83" s="208"/>
      <c r="S83" s="208"/>
      <c r="T83" s="208"/>
      <c r="U83" s="209"/>
      <c r="V83" s="209"/>
      <c r="W83" s="209"/>
      <c r="X83" s="209"/>
      <c r="Y83" s="209"/>
      <c r="Z83" s="209"/>
    </row>
    <row r="84" s="192" customFormat="1" ht="14.4" customHeight="1" spans="1:26">
      <c r="A84" s="215"/>
      <c r="B84" s="216"/>
      <c r="C84" s="215"/>
      <c r="D84" s="208"/>
      <c r="E84" s="208"/>
      <c r="F84" s="208"/>
      <c r="G84" s="208"/>
      <c r="H84" s="209"/>
      <c r="I84" s="209"/>
      <c r="J84" s="209"/>
      <c r="K84" s="209"/>
      <c r="L84" s="209"/>
      <c r="M84" s="209"/>
      <c r="N84" s="215"/>
      <c r="O84" s="216" t="s">
        <v>227</v>
      </c>
      <c r="P84" s="215" t="s">
        <v>247</v>
      </c>
      <c r="Q84" s="208"/>
      <c r="R84" s="208"/>
      <c r="S84" s="208"/>
      <c r="T84" s="208"/>
      <c r="U84" s="209"/>
      <c r="V84" s="209"/>
      <c r="W84" s="209"/>
      <c r="X84" s="209"/>
      <c r="Y84" s="209"/>
      <c r="Z84" s="209"/>
    </row>
    <row r="85" s="192" customFormat="1" ht="14.4" customHeight="1" spans="1:26">
      <c r="A85" s="215"/>
      <c r="B85" s="216"/>
      <c r="C85" s="215"/>
      <c r="D85" s="208"/>
      <c r="E85" s="208"/>
      <c r="F85" s="208"/>
      <c r="G85" s="208"/>
      <c r="H85" s="209"/>
      <c r="I85" s="209"/>
      <c r="J85" s="209"/>
      <c r="K85" s="209"/>
      <c r="L85" s="209"/>
      <c r="M85" s="209"/>
      <c r="N85" s="215"/>
      <c r="O85" s="216" t="s">
        <v>207</v>
      </c>
      <c r="P85" s="215" t="s">
        <v>255</v>
      </c>
      <c r="Q85" s="208"/>
      <c r="R85" s="208"/>
      <c r="S85" s="208"/>
      <c r="T85" s="208"/>
      <c r="U85" s="209"/>
      <c r="V85" s="209"/>
      <c r="W85" s="209"/>
      <c r="X85" s="209"/>
      <c r="Y85" s="209"/>
      <c r="Z85" s="209"/>
    </row>
    <row r="86" s="192" customFormat="1" ht="14.4" customHeight="1" spans="1:26">
      <c r="A86" s="215"/>
      <c r="B86" s="216"/>
      <c r="C86" s="215"/>
      <c r="D86" s="208"/>
      <c r="E86" s="208"/>
      <c r="F86" s="208"/>
      <c r="G86" s="208"/>
      <c r="H86" s="209"/>
      <c r="I86" s="209"/>
      <c r="J86" s="209"/>
      <c r="K86" s="209"/>
      <c r="L86" s="209"/>
      <c r="M86" s="209"/>
      <c r="N86" s="215"/>
      <c r="O86" s="216" t="s">
        <v>212</v>
      </c>
      <c r="P86" s="215" t="s">
        <v>342</v>
      </c>
      <c r="Q86" s="208"/>
      <c r="R86" s="208"/>
      <c r="S86" s="208"/>
      <c r="T86" s="208"/>
      <c r="U86" s="209"/>
      <c r="V86" s="209"/>
      <c r="W86" s="209"/>
      <c r="X86" s="209"/>
      <c r="Y86" s="209"/>
      <c r="Z86" s="209"/>
    </row>
    <row r="87" s="192" customFormat="1" ht="14.4" customHeight="1" spans="1:26">
      <c r="A87" s="215"/>
      <c r="B87" s="216"/>
      <c r="C87" s="215"/>
      <c r="D87" s="208"/>
      <c r="E87" s="208"/>
      <c r="F87" s="208"/>
      <c r="G87" s="208"/>
      <c r="H87" s="209"/>
      <c r="I87" s="209"/>
      <c r="J87" s="209"/>
      <c r="K87" s="209"/>
      <c r="L87" s="209"/>
      <c r="M87" s="209"/>
      <c r="N87" s="215"/>
      <c r="O87" s="216" t="s">
        <v>215</v>
      </c>
      <c r="P87" s="215" t="s">
        <v>344</v>
      </c>
      <c r="Q87" s="208"/>
      <c r="R87" s="208"/>
      <c r="S87" s="208"/>
      <c r="T87" s="208"/>
      <c r="U87" s="209"/>
      <c r="V87" s="209"/>
      <c r="W87" s="209"/>
      <c r="X87" s="209"/>
      <c r="Y87" s="209"/>
      <c r="Z87" s="209"/>
    </row>
    <row r="88" s="192" customFormat="1" ht="14.4" customHeight="1" spans="1:26">
      <c r="A88" s="215"/>
      <c r="B88" s="216"/>
      <c r="C88" s="215"/>
      <c r="D88" s="208"/>
      <c r="E88" s="208"/>
      <c r="F88" s="208"/>
      <c r="G88" s="208"/>
      <c r="H88" s="209"/>
      <c r="I88" s="209"/>
      <c r="J88" s="209"/>
      <c r="K88" s="209"/>
      <c r="L88" s="209"/>
      <c r="M88" s="209"/>
      <c r="N88" s="215"/>
      <c r="O88" s="216" t="s">
        <v>218</v>
      </c>
      <c r="P88" s="215" t="s">
        <v>362</v>
      </c>
      <c r="Q88" s="208"/>
      <c r="R88" s="208"/>
      <c r="S88" s="208"/>
      <c r="T88" s="208"/>
      <c r="U88" s="209"/>
      <c r="V88" s="209"/>
      <c r="W88" s="209"/>
      <c r="X88" s="209"/>
      <c r="Y88" s="209"/>
      <c r="Z88" s="209"/>
    </row>
    <row r="89" s="192" customFormat="1" ht="14.4" customHeight="1" spans="1:26">
      <c r="A89" s="215"/>
      <c r="B89" s="216"/>
      <c r="C89" s="215"/>
      <c r="D89" s="208"/>
      <c r="E89" s="208"/>
      <c r="F89" s="208"/>
      <c r="G89" s="208"/>
      <c r="H89" s="209"/>
      <c r="I89" s="209"/>
      <c r="J89" s="209"/>
      <c r="K89" s="209"/>
      <c r="L89" s="209"/>
      <c r="M89" s="209"/>
      <c r="N89" s="215"/>
      <c r="O89" s="216" t="s">
        <v>221</v>
      </c>
      <c r="P89" s="215" t="s">
        <v>363</v>
      </c>
      <c r="Q89" s="208"/>
      <c r="R89" s="208"/>
      <c r="S89" s="208"/>
      <c r="T89" s="208"/>
      <c r="U89" s="209"/>
      <c r="V89" s="209"/>
      <c r="W89" s="209"/>
      <c r="X89" s="209"/>
      <c r="Y89" s="209"/>
      <c r="Z89" s="209"/>
    </row>
    <row r="90" s="192" customFormat="1" ht="14.4" customHeight="1" spans="1:26">
      <c r="A90" s="215"/>
      <c r="B90" s="216"/>
      <c r="C90" s="215"/>
      <c r="D90" s="208"/>
      <c r="E90" s="208"/>
      <c r="F90" s="208"/>
      <c r="G90" s="208"/>
      <c r="H90" s="209"/>
      <c r="I90" s="209"/>
      <c r="J90" s="209"/>
      <c r="K90" s="209"/>
      <c r="L90" s="209"/>
      <c r="M90" s="209"/>
      <c r="N90" s="215"/>
      <c r="O90" s="216" t="s">
        <v>225</v>
      </c>
      <c r="P90" s="215" t="s">
        <v>364</v>
      </c>
      <c r="Q90" s="208"/>
      <c r="R90" s="208"/>
      <c r="S90" s="208"/>
      <c r="T90" s="208"/>
      <c r="U90" s="209"/>
      <c r="V90" s="209"/>
      <c r="W90" s="209"/>
      <c r="X90" s="209"/>
      <c r="Y90" s="209"/>
      <c r="Z90" s="209"/>
    </row>
    <row r="91" s="192" customFormat="1" ht="14.4" customHeight="1" spans="1:26">
      <c r="A91" s="215"/>
      <c r="B91" s="216"/>
      <c r="C91" s="215"/>
      <c r="D91" s="208"/>
      <c r="E91" s="208"/>
      <c r="F91" s="208"/>
      <c r="G91" s="208"/>
      <c r="H91" s="209"/>
      <c r="I91" s="209"/>
      <c r="J91" s="209"/>
      <c r="K91" s="209"/>
      <c r="L91" s="209"/>
      <c r="M91" s="209"/>
      <c r="N91" s="215"/>
      <c r="O91" s="216" t="s">
        <v>229</v>
      </c>
      <c r="P91" s="215" t="s">
        <v>365</v>
      </c>
      <c r="Q91" s="208"/>
      <c r="R91" s="208"/>
      <c r="S91" s="208"/>
      <c r="T91" s="208"/>
      <c r="U91" s="209"/>
      <c r="V91" s="209"/>
      <c r="W91" s="209"/>
      <c r="X91" s="209"/>
      <c r="Y91" s="209"/>
      <c r="Z91" s="209"/>
    </row>
    <row r="92" s="192" customFormat="1" ht="14.4" customHeight="1" spans="1:26">
      <c r="A92" s="215"/>
      <c r="B92" s="216"/>
      <c r="C92" s="215"/>
      <c r="D92" s="208"/>
      <c r="E92" s="208"/>
      <c r="F92" s="208"/>
      <c r="G92" s="208"/>
      <c r="H92" s="209"/>
      <c r="I92" s="209"/>
      <c r="J92" s="209"/>
      <c r="K92" s="209"/>
      <c r="L92" s="209"/>
      <c r="M92" s="209"/>
      <c r="N92" s="215"/>
      <c r="O92" s="216" t="s">
        <v>232</v>
      </c>
      <c r="P92" s="215" t="s">
        <v>249</v>
      </c>
      <c r="Q92" s="208"/>
      <c r="R92" s="208"/>
      <c r="S92" s="208"/>
      <c r="T92" s="208"/>
      <c r="U92" s="209"/>
      <c r="V92" s="209"/>
      <c r="W92" s="209"/>
      <c r="X92" s="209"/>
      <c r="Y92" s="209"/>
      <c r="Z92" s="209"/>
    </row>
    <row r="93" s="192" customFormat="1" ht="14.4" customHeight="1" spans="1:26">
      <c r="A93" s="215"/>
      <c r="B93" s="216"/>
      <c r="C93" s="215"/>
      <c r="D93" s="208"/>
      <c r="E93" s="208"/>
      <c r="F93" s="208"/>
      <c r="G93" s="208"/>
      <c r="H93" s="209"/>
      <c r="I93" s="209"/>
      <c r="J93" s="209"/>
      <c r="K93" s="209"/>
      <c r="L93" s="209"/>
      <c r="M93" s="209"/>
      <c r="N93" s="215"/>
      <c r="O93" s="216" t="s">
        <v>348</v>
      </c>
      <c r="P93" s="215" t="s">
        <v>349</v>
      </c>
      <c r="Q93" s="208"/>
      <c r="R93" s="208"/>
      <c r="S93" s="208"/>
      <c r="T93" s="208"/>
      <c r="U93" s="209"/>
      <c r="V93" s="209"/>
      <c r="W93" s="209"/>
      <c r="X93" s="209"/>
      <c r="Y93" s="209"/>
      <c r="Z93" s="209"/>
    </row>
    <row r="94" s="192" customFormat="1" ht="14.4" customHeight="1" spans="1:26">
      <c r="A94" s="215"/>
      <c r="B94" s="216"/>
      <c r="C94" s="215"/>
      <c r="D94" s="208"/>
      <c r="E94" s="208"/>
      <c r="F94" s="208"/>
      <c r="G94" s="208"/>
      <c r="H94" s="209"/>
      <c r="I94" s="209"/>
      <c r="J94" s="209"/>
      <c r="K94" s="209"/>
      <c r="L94" s="209"/>
      <c r="M94" s="209"/>
      <c r="N94" s="215"/>
      <c r="O94" s="216" t="s">
        <v>351</v>
      </c>
      <c r="P94" s="215" t="s">
        <v>352</v>
      </c>
      <c r="Q94" s="208"/>
      <c r="R94" s="208"/>
      <c r="S94" s="208"/>
      <c r="T94" s="208"/>
      <c r="U94" s="209"/>
      <c r="V94" s="209"/>
      <c r="W94" s="209"/>
      <c r="X94" s="209"/>
      <c r="Y94" s="209"/>
      <c r="Z94" s="209"/>
    </row>
    <row r="95" s="192" customFormat="1" ht="14.4" customHeight="1" spans="1:26">
      <c r="A95" s="215"/>
      <c r="B95" s="216"/>
      <c r="C95" s="215"/>
      <c r="D95" s="208"/>
      <c r="E95" s="208"/>
      <c r="F95" s="208"/>
      <c r="G95" s="208"/>
      <c r="H95" s="209"/>
      <c r="I95" s="209"/>
      <c r="J95" s="209"/>
      <c r="K95" s="209"/>
      <c r="L95" s="209"/>
      <c r="M95" s="209"/>
      <c r="N95" s="215"/>
      <c r="O95" s="216" t="s">
        <v>354</v>
      </c>
      <c r="P95" s="215" t="s">
        <v>355</v>
      </c>
      <c r="Q95" s="208"/>
      <c r="R95" s="208"/>
      <c r="S95" s="208"/>
      <c r="T95" s="208"/>
      <c r="U95" s="209"/>
      <c r="V95" s="209"/>
      <c r="W95" s="209"/>
      <c r="X95" s="209"/>
      <c r="Y95" s="209"/>
      <c r="Z95" s="209"/>
    </row>
    <row r="96" s="192" customFormat="1" ht="14.4" customHeight="1" spans="1:26">
      <c r="A96" s="215"/>
      <c r="B96" s="216"/>
      <c r="C96" s="215"/>
      <c r="D96" s="208"/>
      <c r="E96" s="208"/>
      <c r="F96" s="208"/>
      <c r="G96" s="208"/>
      <c r="H96" s="209"/>
      <c r="I96" s="209"/>
      <c r="J96" s="209"/>
      <c r="K96" s="209"/>
      <c r="L96" s="209"/>
      <c r="M96" s="209"/>
      <c r="N96" s="215"/>
      <c r="O96" s="216" t="s">
        <v>205</v>
      </c>
      <c r="P96" s="215" t="s">
        <v>257</v>
      </c>
      <c r="Q96" s="208"/>
      <c r="R96" s="208"/>
      <c r="S96" s="208"/>
      <c r="T96" s="208"/>
      <c r="U96" s="209"/>
      <c r="V96" s="209"/>
      <c r="W96" s="209"/>
      <c r="X96" s="209"/>
      <c r="Y96" s="209"/>
      <c r="Z96" s="209"/>
    </row>
    <row r="97" s="192" customFormat="1" ht="14.4" customHeight="1" spans="1:26">
      <c r="A97" s="215"/>
      <c r="B97" s="216"/>
      <c r="C97" s="215"/>
      <c r="D97" s="208"/>
      <c r="E97" s="208"/>
      <c r="F97" s="208"/>
      <c r="G97" s="208"/>
      <c r="H97" s="209"/>
      <c r="I97" s="209"/>
      <c r="J97" s="209"/>
      <c r="K97" s="209"/>
      <c r="L97" s="209"/>
      <c r="M97" s="209"/>
      <c r="N97" s="220" t="s">
        <v>366</v>
      </c>
      <c r="O97" s="221" t="s">
        <v>192</v>
      </c>
      <c r="P97" s="220" t="s">
        <v>367</v>
      </c>
      <c r="Q97" s="211"/>
      <c r="R97" s="208"/>
      <c r="S97" s="208"/>
      <c r="T97" s="208"/>
      <c r="U97" s="209"/>
      <c r="V97" s="209"/>
      <c r="W97" s="209"/>
      <c r="X97" s="209"/>
      <c r="Y97" s="209"/>
      <c r="Z97" s="209"/>
    </row>
    <row r="98" s="192" customFormat="1" ht="14.4" customHeight="1" spans="1:26">
      <c r="A98" s="215"/>
      <c r="B98" s="216"/>
      <c r="C98" s="215"/>
      <c r="D98" s="208"/>
      <c r="E98" s="208"/>
      <c r="F98" s="208"/>
      <c r="G98" s="208"/>
      <c r="H98" s="209"/>
      <c r="I98" s="209"/>
      <c r="J98" s="209"/>
      <c r="K98" s="209"/>
      <c r="L98" s="209"/>
      <c r="M98" s="209"/>
      <c r="N98" s="215"/>
      <c r="O98" s="216" t="s">
        <v>196</v>
      </c>
      <c r="P98" s="215" t="s">
        <v>368</v>
      </c>
      <c r="Q98" s="208"/>
      <c r="R98" s="208"/>
      <c r="S98" s="208"/>
      <c r="T98" s="208"/>
      <c r="U98" s="209"/>
      <c r="V98" s="209"/>
      <c r="W98" s="209"/>
      <c r="X98" s="209"/>
      <c r="Y98" s="209"/>
      <c r="Z98" s="209"/>
    </row>
    <row r="99" s="192" customFormat="1" ht="14.4" customHeight="1" spans="1:26">
      <c r="A99" s="215"/>
      <c r="B99" s="216"/>
      <c r="C99" s="215"/>
      <c r="D99" s="208"/>
      <c r="E99" s="208"/>
      <c r="F99" s="208"/>
      <c r="G99" s="208"/>
      <c r="H99" s="209"/>
      <c r="I99" s="209"/>
      <c r="J99" s="209"/>
      <c r="K99" s="209"/>
      <c r="L99" s="209"/>
      <c r="M99" s="209"/>
      <c r="N99" s="215"/>
      <c r="O99" s="216" t="s">
        <v>205</v>
      </c>
      <c r="P99" s="215" t="s">
        <v>295</v>
      </c>
      <c r="Q99" s="208"/>
      <c r="R99" s="208"/>
      <c r="S99" s="208"/>
      <c r="T99" s="208"/>
      <c r="U99" s="209"/>
      <c r="V99" s="209"/>
      <c r="W99" s="209"/>
      <c r="X99" s="209"/>
      <c r="Y99" s="209"/>
      <c r="Z99" s="209"/>
    </row>
    <row r="100" s="192" customFormat="1" ht="14.4" customHeight="1" spans="1:26">
      <c r="A100" s="215"/>
      <c r="B100" s="216"/>
      <c r="C100" s="215"/>
      <c r="D100" s="208"/>
      <c r="E100" s="208"/>
      <c r="F100" s="208"/>
      <c r="G100" s="208"/>
      <c r="H100" s="209"/>
      <c r="I100" s="209"/>
      <c r="J100" s="209"/>
      <c r="K100" s="209"/>
      <c r="L100" s="209"/>
      <c r="M100" s="209"/>
      <c r="N100" s="220" t="s">
        <v>369</v>
      </c>
      <c r="O100" s="221" t="s">
        <v>192</v>
      </c>
      <c r="P100" s="220" t="s">
        <v>287</v>
      </c>
      <c r="Q100" s="189">
        <v>350</v>
      </c>
      <c r="R100" s="189">
        <v>350</v>
      </c>
      <c r="S100" s="189"/>
      <c r="T100" s="189">
        <v>350</v>
      </c>
      <c r="U100" s="209"/>
      <c r="V100" s="209"/>
      <c r="W100" s="209"/>
      <c r="X100" s="209"/>
      <c r="Y100" s="209"/>
      <c r="Z100" s="209"/>
    </row>
    <row r="101" s="192" customFormat="1" ht="14.4" customHeight="1" spans="1:26">
      <c r="A101" s="215"/>
      <c r="B101" s="216"/>
      <c r="C101" s="215"/>
      <c r="D101" s="208"/>
      <c r="E101" s="208"/>
      <c r="F101" s="208"/>
      <c r="G101" s="208"/>
      <c r="H101" s="209"/>
      <c r="I101" s="209"/>
      <c r="J101" s="209"/>
      <c r="K101" s="209"/>
      <c r="L101" s="209"/>
      <c r="M101" s="209"/>
      <c r="N101" s="215"/>
      <c r="O101" s="216" t="s">
        <v>196</v>
      </c>
      <c r="P101" s="215" t="s">
        <v>368</v>
      </c>
      <c r="Q101" s="189" t="s">
        <v>209</v>
      </c>
      <c r="R101" s="189" t="s">
        <v>209</v>
      </c>
      <c r="S101" s="189"/>
      <c r="T101" s="189"/>
      <c r="U101" s="209"/>
      <c r="V101" s="209"/>
      <c r="W101" s="209"/>
      <c r="X101" s="209"/>
      <c r="Y101" s="209"/>
      <c r="Z101" s="209"/>
    </row>
    <row r="102" s="192" customFormat="1" ht="14.4" customHeight="1" spans="1:26">
      <c r="A102" s="215"/>
      <c r="B102" s="216"/>
      <c r="C102" s="215"/>
      <c r="D102" s="208"/>
      <c r="E102" s="208"/>
      <c r="F102" s="208"/>
      <c r="G102" s="208"/>
      <c r="H102" s="209"/>
      <c r="I102" s="209"/>
      <c r="J102" s="209"/>
      <c r="K102" s="209"/>
      <c r="L102" s="209"/>
      <c r="M102" s="209"/>
      <c r="N102" s="215"/>
      <c r="O102" s="216" t="s">
        <v>202</v>
      </c>
      <c r="P102" s="215" t="s">
        <v>370</v>
      </c>
      <c r="Q102" s="189" t="s">
        <v>209</v>
      </c>
      <c r="R102" s="189" t="s">
        <v>209</v>
      </c>
      <c r="S102" s="189"/>
      <c r="T102" s="189"/>
      <c r="U102" s="209"/>
      <c r="V102" s="209"/>
      <c r="W102" s="209"/>
      <c r="X102" s="209"/>
      <c r="Y102" s="209"/>
      <c r="Z102" s="209"/>
    </row>
    <row r="103" s="192" customFormat="1" ht="14.4" customHeight="1" spans="1:26">
      <c r="A103" s="215"/>
      <c r="B103" s="216"/>
      <c r="C103" s="215"/>
      <c r="D103" s="208"/>
      <c r="E103" s="208"/>
      <c r="F103" s="208"/>
      <c r="G103" s="208"/>
      <c r="H103" s="209"/>
      <c r="I103" s="209"/>
      <c r="J103" s="209"/>
      <c r="K103" s="209"/>
      <c r="L103" s="209"/>
      <c r="M103" s="209"/>
      <c r="N103" s="215"/>
      <c r="O103" s="216" t="s">
        <v>223</v>
      </c>
      <c r="P103" s="215" t="s">
        <v>289</v>
      </c>
      <c r="Q103" s="189">
        <v>350</v>
      </c>
      <c r="R103" s="189">
        <v>350</v>
      </c>
      <c r="S103" s="189"/>
      <c r="T103" s="189">
        <v>350</v>
      </c>
      <c r="U103" s="209"/>
      <c r="V103" s="209"/>
      <c r="W103" s="209"/>
      <c r="X103" s="209"/>
      <c r="Y103" s="209"/>
      <c r="Z103" s="209"/>
    </row>
    <row r="104" s="192" customFormat="1" ht="14.4" customHeight="1" spans="1:26">
      <c r="A104" s="215"/>
      <c r="B104" s="216"/>
      <c r="C104" s="215"/>
      <c r="D104" s="208"/>
      <c r="E104" s="208"/>
      <c r="F104" s="208"/>
      <c r="G104" s="208"/>
      <c r="H104" s="209"/>
      <c r="I104" s="209"/>
      <c r="J104" s="209"/>
      <c r="K104" s="209"/>
      <c r="L104" s="209"/>
      <c r="M104" s="209"/>
      <c r="N104" s="215"/>
      <c r="O104" s="216" t="s">
        <v>227</v>
      </c>
      <c r="P104" s="215" t="s">
        <v>292</v>
      </c>
      <c r="Q104" s="208"/>
      <c r="R104" s="208"/>
      <c r="S104" s="208"/>
      <c r="T104" s="208"/>
      <c r="U104" s="209"/>
      <c r="V104" s="209"/>
      <c r="W104" s="209"/>
      <c r="X104" s="209"/>
      <c r="Y104" s="209"/>
      <c r="Z104" s="209"/>
    </row>
    <row r="105" s="192" customFormat="1" ht="14.4" customHeight="1" spans="1:26">
      <c r="A105" s="215"/>
      <c r="B105" s="216"/>
      <c r="C105" s="215"/>
      <c r="D105" s="208"/>
      <c r="E105" s="208"/>
      <c r="F105" s="208"/>
      <c r="G105" s="208"/>
      <c r="H105" s="209"/>
      <c r="I105" s="209"/>
      <c r="J105" s="209"/>
      <c r="K105" s="209"/>
      <c r="L105" s="209"/>
      <c r="M105" s="209"/>
      <c r="N105" s="215"/>
      <c r="O105" s="216" t="s">
        <v>205</v>
      </c>
      <c r="P105" s="215" t="s">
        <v>295</v>
      </c>
      <c r="Q105" s="208"/>
      <c r="R105" s="208"/>
      <c r="S105" s="208"/>
      <c r="T105" s="208"/>
      <c r="U105" s="209"/>
      <c r="V105" s="209"/>
      <c r="W105" s="209"/>
      <c r="X105" s="209"/>
      <c r="Y105" s="209"/>
      <c r="Z105" s="209"/>
    </row>
    <row r="106" s="192" customFormat="1" ht="14.4" customHeight="1" spans="1:26">
      <c r="A106" s="215"/>
      <c r="B106" s="216"/>
      <c r="C106" s="215"/>
      <c r="D106" s="208"/>
      <c r="E106" s="208"/>
      <c r="F106" s="208"/>
      <c r="G106" s="208"/>
      <c r="H106" s="209"/>
      <c r="I106" s="209"/>
      <c r="J106" s="209"/>
      <c r="K106" s="209"/>
      <c r="L106" s="209"/>
      <c r="M106" s="209"/>
      <c r="N106" s="220" t="s">
        <v>371</v>
      </c>
      <c r="O106" s="221" t="s">
        <v>192</v>
      </c>
      <c r="P106" s="220" t="s">
        <v>316</v>
      </c>
      <c r="Q106" s="211"/>
      <c r="R106" s="208"/>
      <c r="S106" s="208"/>
      <c r="T106" s="208"/>
      <c r="U106" s="209"/>
      <c r="V106" s="209"/>
      <c r="W106" s="209"/>
      <c r="X106" s="209"/>
      <c r="Y106" s="209"/>
      <c r="Z106" s="209"/>
    </row>
    <row r="107" s="192" customFormat="1" ht="14.4" customHeight="1" spans="1:26">
      <c r="A107" s="215"/>
      <c r="B107" s="216"/>
      <c r="C107" s="215"/>
      <c r="D107" s="208"/>
      <c r="E107" s="208"/>
      <c r="F107" s="208"/>
      <c r="G107" s="208"/>
      <c r="H107" s="209"/>
      <c r="I107" s="209"/>
      <c r="J107" s="209"/>
      <c r="K107" s="209"/>
      <c r="L107" s="209"/>
      <c r="M107" s="209"/>
      <c r="N107" s="215"/>
      <c r="O107" s="216" t="s">
        <v>199</v>
      </c>
      <c r="P107" s="215" t="s">
        <v>318</v>
      </c>
      <c r="Q107" s="208"/>
      <c r="R107" s="208"/>
      <c r="S107" s="208"/>
      <c r="T107" s="208"/>
      <c r="U107" s="209"/>
      <c r="V107" s="209"/>
      <c r="W107" s="209"/>
      <c r="X107" s="209"/>
      <c r="Y107" s="209"/>
      <c r="Z107" s="209"/>
    </row>
    <row r="108" s="192" customFormat="1" ht="14.4" customHeight="1" spans="1:26">
      <c r="A108" s="215"/>
      <c r="B108" s="216"/>
      <c r="C108" s="215"/>
      <c r="D108" s="208"/>
      <c r="E108" s="208"/>
      <c r="F108" s="208"/>
      <c r="G108" s="208"/>
      <c r="H108" s="209"/>
      <c r="I108" s="209"/>
      <c r="J108" s="209"/>
      <c r="K108" s="209"/>
      <c r="L108" s="209"/>
      <c r="M108" s="209"/>
      <c r="N108" s="215"/>
      <c r="O108" s="216" t="s">
        <v>202</v>
      </c>
      <c r="P108" s="215" t="s">
        <v>319</v>
      </c>
      <c r="Q108" s="208"/>
      <c r="R108" s="208"/>
      <c r="S108" s="208"/>
      <c r="T108" s="208"/>
      <c r="U108" s="209"/>
      <c r="V108" s="209"/>
      <c r="W108" s="209"/>
      <c r="X108" s="209"/>
      <c r="Y108" s="209"/>
      <c r="Z108" s="209"/>
    </row>
    <row r="109" s="192" customFormat="1" ht="14.4" customHeight="1" spans="1:26">
      <c r="A109" s="215"/>
      <c r="B109" s="216"/>
      <c r="C109" s="215"/>
      <c r="D109" s="208"/>
      <c r="E109" s="208"/>
      <c r="F109" s="208"/>
      <c r="G109" s="208"/>
      <c r="H109" s="209"/>
      <c r="I109" s="209"/>
      <c r="J109" s="209"/>
      <c r="K109" s="209"/>
      <c r="L109" s="209"/>
      <c r="M109" s="209"/>
      <c r="N109" s="220" t="s">
        <v>372</v>
      </c>
      <c r="O109" s="221" t="s">
        <v>192</v>
      </c>
      <c r="P109" s="220" t="s">
        <v>80</v>
      </c>
      <c r="Q109" s="211"/>
      <c r="R109" s="208"/>
      <c r="S109" s="208"/>
      <c r="T109" s="208"/>
      <c r="U109" s="209"/>
      <c r="V109" s="209"/>
      <c r="W109" s="209"/>
      <c r="X109" s="209"/>
      <c r="Y109" s="209"/>
      <c r="Z109" s="209"/>
    </row>
    <row r="110" s="192" customFormat="1" ht="14.4" customHeight="1" spans="1:26">
      <c r="A110" s="215"/>
      <c r="B110" s="216"/>
      <c r="C110" s="215"/>
      <c r="D110" s="208"/>
      <c r="E110" s="208"/>
      <c r="F110" s="208"/>
      <c r="G110" s="208"/>
      <c r="H110" s="209"/>
      <c r="I110" s="209"/>
      <c r="J110" s="209"/>
      <c r="K110" s="209"/>
      <c r="L110" s="209"/>
      <c r="M110" s="209"/>
      <c r="N110" s="215"/>
      <c r="O110" s="216" t="s">
        <v>207</v>
      </c>
      <c r="P110" s="215" t="s">
        <v>356</v>
      </c>
      <c r="Q110" s="208"/>
      <c r="R110" s="208"/>
      <c r="S110" s="208"/>
      <c r="T110" s="208"/>
      <c r="U110" s="209"/>
      <c r="V110" s="209"/>
      <c r="W110" s="209"/>
      <c r="X110" s="209"/>
      <c r="Y110" s="209"/>
      <c r="Z110" s="209"/>
    </row>
    <row r="111" s="192" customFormat="1" ht="14.4" customHeight="1" spans="1:26">
      <c r="A111" s="215"/>
      <c r="B111" s="216"/>
      <c r="C111" s="215"/>
      <c r="D111" s="208"/>
      <c r="E111" s="208"/>
      <c r="F111" s="208"/>
      <c r="G111" s="208"/>
      <c r="H111" s="209"/>
      <c r="I111" s="209"/>
      <c r="J111" s="209"/>
      <c r="K111" s="209"/>
      <c r="L111" s="209"/>
      <c r="M111" s="209"/>
      <c r="N111" s="215"/>
      <c r="O111" s="216" t="s">
        <v>212</v>
      </c>
      <c r="P111" s="215" t="s">
        <v>358</v>
      </c>
      <c r="Q111" s="208"/>
      <c r="R111" s="208"/>
      <c r="S111" s="208"/>
      <c r="T111" s="208"/>
      <c r="U111" s="209"/>
      <c r="V111" s="209"/>
      <c r="W111" s="209"/>
      <c r="X111" s="209"/>
      <c r="Y111" s="209"/>
      <c r="Z111" s="209"/>
    </row>
    <row r="112" s="192" customFormat="1" ht="14.4" customHeight="1" spans="1:26">
      <c r="A112" s="215"/>
      <c r="B112" s="216"/>
      <c r="C112" s="215"/>
      <c r="D112" s="208"/>
      <c r="E112" s="208"/>
      <c r="F112" s="208"/>
      <c r="G112" s="208"/>
      <c r="H112" s="209"/>
      <c r="I112" s="209"/>
      <c r="J112" s="209"/>
      <c r="K112" s="209"/>
      <c r="L112" s="209"/>
      <c r="M112" s="209"/>
      <c r="N112" s="215"/>
      <c r="O112" s="216" t="s">
        <v>215</v>
      </c>
      <c r="P112" s="215" t="s">
        <v>361</v>
      </c>
      <c r="Q112" s="208"/>
      <c r="R112" s="208"/>
      <c r="S112" s="208"/>
      <c r="T112" s="208"/>
      <c r="U112" s="209"/>
      <c r="V112" s="209"/>
      <c r="W112" s="209"/>
      <c r="X112" s="209"/>
      <c r="Y112" s="209"/>
      <c r="Z112" s="209"/>
    </row>
    <row r="113" s="192" customFormat="1" ht="14.4" customHeight="1" spans="1:26">
      <c r="A113" s="215"/>
      <c r="B113" s="216"/>
      <c r="C113" s="215"/>
      <c r="D113" s="208"/>
      <c r="E113" s="208"/>
      <c r="F113" s="208"/>
      <c r="G113" s="208"/>
      <c r="H113" s="209"/>
      <c r="I113" s="209"/>
      <c r="J113" s="209"/>
      <c r="K113" s="209"/>
      <c r="L113" s="209"/>
      <c r="M113" s="209"/>
      <c r="N113" s="215"/>
      <c r="O113" s="216" t="s">
        <v>205</v>
      </c>
      <c r="P113" s="215" t="s">
        <v>80</v>
      </c>
      <c r="Q113" s="208"/>
      <c r="R113" s="208"/>
      <c r="S113" s="208"/>
      <c r="T113" s="208"/>
      <c r="U113" s="209"/>
      <c r="V113" s="209"/>
      <c r="W113" s="209"/>
      <c r="X113" s="209"/>
      <c r="Y113" s="209"/>
      <c r="Z113" s="209"/>
    </row>
    <row r="114" s="192" customFormat="1" ht="14.4" customHeight="1" spans="1:26">
      <c r="A114" s="217" t="s">
        <v>45</v>
      </c>
      <c r="B114" s="217"/>
      <c r="C114" s="217"/>
      <c r="D114" s="189">
        <v>434.857795</v>
      </c>
      <c r="E114" s="189">
        <v>434.857795</v>
      </c>
      <c r="F114" s="189">
        <v>84.857795</v>
      </c>
      <c r="G114" s="189">
        <v>350</v>
      </c>
      <c r="H114" s="209"/>
      <c r="I114" s="209"/>
      <c r="J114" s="209"/>
      <c r="K114" s="209"/>
      <c r="L114" s="209"/>
      <c r="M114" s="209"/>
      <c r="N114" s="217" t="s">
        <v>45</v>
      </c>
      <c r="O114" s="217"/>
      <c r="P114" s="217"/>
      <c r="Q114" s="189">
        <v>434.857795</v>
      </c>
      <c r="R114" s="189">
        <v>434.857795</v>
      </c>
      <c r="S114" s="189">
        <v>84.857795</v>
      </c>
      <c r="T114" s="189">
        <v>350</v>
      </c>
      <c r="U114" s="209"/>
      <c r="V114" s="209"/>
      <c r="W114" s="209"/>
      <c r="X114" s="209"/>
      <c r="Y114" s="209"/>
      <c r="Z114" s="209"/>
    </row>
    <row r="115" s="192" customFormat="1" customHeight="1" spans="1:17">
      <c r="A115" s="218"/>
      <c r="B115" s="219"/>
      <c r="C115" s="218"/>
      <c r="D115" s="218"/>
      <c r="N115" s="218"/>
      <c r="O115" s="219"/>
      <c r="P115" s="218"/>
      <c r="Q115" s="218"/>
    </row>
    <row r="116" s="192" customFormat="1" customHeight="1" spans="1:17">
      <c r="A116" s="218"/>
      <c r="B116" s="219"/>
      <c r="C116" s="218"/>
      <c r="D116" s="218"/>
      <c r="N116" s="218"/>
      <c r="O116" s="219"/>
      <c r="P116" s="218"/>
      <c r="Q116" s="218"/>
    </row>
    <row r="117" s="192" customFormat="1" customHeight="1" spans="1:17">
      <c r="A117" s="218"/>
      <c r="B117" s="219"/>
      <c r="C117" s="218"/>
      <c r="D117" s="218"/>
      <c r="N117" s="218"/>
      <c r="O117" s="219"/>
      <c r="P117" s="218"/>
      <c r="Q117" s="218"/>
    </row>
    <row r="118" s="192" customFormat="1" customHeight="1" spans="1:17">
      <c r="A118" s="218"/>
      <c r="B118" s="219"/>
      <c r="C118" s="218"/>
      <c r="D118" s="218"/>
      <c r="N118" s="218"/>
      <c r="O118" s="219"/>
      <c r="P118" s="218"/>
      <c r="Q118" s="218"/>
    </row>
    <row r="119" s="192" customFormat="1" customHeight="1" spans="1:17">
      <c r="A119" s="218"/>
      <c r="B119" s="219"/>
      <c r="C119" s="218"/>
      <c r="D119" s="218"/>
      <c r="N119" s="218"/>
      <c r="O119" s="219"/>
      <c r="P119" s="218"/>
      <c r="Q119" s="218"/>
    </row>
    <row r="120" s="192" customFormat="1" customHeight="1" spans="1:17">
      <c r="A120" s="218"/>
      <c r="B120" s="219"/>
      <c r="C120" s="218"/>
      <c r="D120" s="218"/>
      <c r="N120" s="218"/>
      <c r="O120" s="219"/>
      <c r="P120" s="218"/>
      <c r="Q120" s="218"/>
    </row>
    <row r="121" s="192" customFormat="1" customHeight="1" spans="1:17">
      <c r="A121" s="218"/>
      <c r="B121" s="219"/>
      <c r="C121" s="218"/>
      <c r="D121" s="218"/>
      <c r="N121" s="218"/>
      <c r="O121" s="219"/>
      <c r="P121" s="218"/>
      <c r="Q121" s="218"/>
    </row>
    <row r="122" s="192" customFormat="1" customHeight="1" spans="1:17">
      <c r="A122" s="218"/>
      <c r="B122" s="219"/>
      <c r="C122" s="218"/>
      <c r="D122" s="218"/>
      <c r="N122" s="218"/>
      <c r="O122" s="219"/>
      <c r="P122" s="218"/>
      <c r="Q122" s="218"/>
    </row>
    <row r="123" s="192" customFormat="1" customHeight="1" spans="1:17">
      <c r="A123" s="218"/>
      <c r="B123" s="219"/>
      <c r="C123" s="218"/>
      <c r="D123" s="218"/>
      <c r="N123" s="218"/>
      <c r="O123" s="219"/>
      <c r="P123" s="218"/>
      <c r="Q123" s="218"/>
    </row>
    <row r="124" s="192" customFormat="1" customHeight="1" spans="1:17">
      <c r="A124" s="218"/>
      <c r="B124" s="219"/>
      <c r="C124" s="218"/>
      <c r="D124" s="218"/>
      <c r="N124" s="218"/>
      <c r="O124" s="219"/>
      <c r="P124" s="218"/>
      <c r="Q124" s="218"/>
    </row>
    <row r="125" s="192" customFormat="1" customHeight="1" spans="1:17">
      <c r="A125" s="218"/>
      <c r="B125" s="219"/>
      <c r="C125" s="218"/>
      <c r="D125" s="218"/>
      <c r="N125" s="218"/>
      <c r="O125" s="219"/>
      <c r="P125" s="218"/>
      <c r="Q125" s="218"/>
    </row>
    <row r="126" s="192" customFormat="1" customHeight="1" spans="1:17">
      <c r="A126" s="218"/>
      <c r="B126" s="219"/>
      <c r="C126" s="218"/>
      <c r="D126" s="218"/>
      <c r="N126" s="218"/>
      <c r="O126" s="219"/>
      <c r="P126" s="218"/>
      <c r="Q126" s="218"/>
    </row>
    <row r="127" s="192" customFormat="1" customHeight="1" spans="1:17">
      <c r="A127" s="218"/>
      <c r="B127" s="219"/>
      <c r="C127" s="218"/>
      <c r="D127" s="218"/>
      <c r="N127" s="218"/>
      <c r="O127" s="219"/>
      <c r="P127" s="218"/>
      <c r="Q127" s="218"/>
    </row>
    <row r="128" s="192" customFormat="1" customHeight="1" spans="1:17">
      <c r="A128" s="218"/>
      <c r="B128" s="219"/>
      <c r="C128" s="218"/>
      <c r="D128" s="218"/>
      <c r="N128" s="218"/>
      <c r="O128" s="219"/>
      <c r="P128" s="218"/>
      <c r="Q128" s="218"/>
    </row>
    <row r="129" s="192" customFormat="1" customHeight="1" spans="1:17">
      <c r="A129" s="218"/>
      <c r="B129" s="219"/>
      <c r="C129" s="218"/>
      <c r="D129" s="218"/>
      <c r="N129" s="218"/>
      <c r="O129" s="219"/>
      <c r="P129" s="218"/>
      <c r="Q129" s="218"/>
    </row>
    <row r="130" s="192" customFormat="1" customHeight="1" spans="1:17">
      <c r="A130" s="218"/>
      <c r="B130" s="219"/>
      <c r="C130" s="218"/>
      <c r="D130" s="218"/>
      <c r="N130" s="218"/>
      <c r="O130" s="219"/>
      <c r="P130" s="218"/>
      <c r="Q130" s="218"/>
    </row>
    <row r="131" s="192" customFormat="1" customHeight="1" spans="1:17">
      <c r="A131" s="218"/>
      <c r="B131" s="219"/>
      <c r="C131" s="218"/>
      <c r="D131" s="218"/>
      <c r="N131" s="218"/>
      <c r="O131" s="219"/>
      <c r="P131" s="218"/>
      <c r="Q131" s="218"/>
    </row>
    <row r="132" s="192" customFormat="1" customHeight="1" spans="1:17">
      <c r="A132" s="218"/>
      <c r="B132" s="219"/>
      <c r="C132" s="218"/>
      <c r="D132" s="218"/>
      <c r="N132" s="218"/>
      <c r="O132" s="219"/>
      <c r="P132" s="218"/>
      <c r="Q132" s="218"/>
    </row>
    <row r="133" s="192" customFormat="1" customHeight="1" spans="1:17">
      <c r="A133" s="218"/>
      <c r="B133" s="219"/>
      <c r="C133" s="218"/>
      <c r="D133" s="218"/>
      <c r="N133" s="218"/>
      <c r="O133" s="219"/>
      <c r="P133" s="218"/>
      <c r="Q133" s="218"/>
    </row>
    <row r="134" s="192" customFormat="1" customHeight="1" spans="1:17">
      <c r="A134" s="218"/>
      <c r="B134" s="219"/>
      <c r="C134" s="218"/>
      <c r="D134" s="218"/>
      <c r="N134" s="218"/>
      <c r="O134" s="219"/>
      <c r="P134" s="218"/>
      <c r="Q134" s="218"/>
    </row>
    <row r="135" s="192" customFormat="1" customHeight="1" spans="1:17">
      <c r="A135" s="218"/>
      <c r="B135" s="219"/>
      <c r="C135" s="218"/>
      <c r="D135" s="218"/>
      <c r="N135" s="218"/>
      <c r="O135" s="219"/>
      <c r="P135" s="218"/>
      <c r="Q135" s="218"/>
    </row>
    <row r="136" s="192" customFormat="1" customHeight="1" spans="1:17">
      <c r="A136" s="218"/>
      <c r="B136" s="219"/>
      <c r="C136" s="218"/>
      <c r="D136" s="218"/>
      <c r="N136" s="218"/>
      <c r="O136" s="219"/>
      <c r="P136" s="218"/>
      <c r="Q136" s="218"/>
    </row>
    <row r="137" s="192" customFormat="1" customHeight="1" spans="1:17">
      <c r="A137" s="218"/>
      <c r="B137" s="219"/>
      <c r="C137" s="218"/>
      <c r="D137" s="218"/>
      <c r="N137" s="218"/>
      <c r="O137" s="219"/>
      <c r="P137" s="218"/>
      <c r="Q137" s="218"/>
    </row>
    <row r="138" s="192" customFormat="1" customHeight="1" spans="1:17">
      <c r="A138" s="218"/>
      <c r="B138" s="219"/>
      <c r="C138" s="218"/>
      <c r="D138" s="218"/>
      <c r="N138" s="218"/>
      <c r="O138" s="219"/>
      <c r="P138" s="218"/>
      <c r="Q138" s="218"/>
    </row>
    <row r="139" s="192" customFormat="1" customHeight="1" spans="1:17">
      <c r="A139" s="218"/>
      <c r="B139" s="219"/>
      <c r="C139" s="218"/>
      <c r="D139" s="218"/>
      <c r="N139" s="218"/>
      <c r="O139" s="219"/>
      <c r="P139" s="218"/>
      <c r="Q139" s="218"/>
    </row>
    <row r="140" s="192" customFormat="1" customHeight="1" spans="1:17">
      <c r="A140" s="218"/>
      <c r="B140" s="219"/>
      <c r="C140" s="218"/>
      <c r="D140" s="218"/>
      <c r="N140" s="218"/>
      <c r="O140" s="219"/>
      <c r="P140" s="218"/>
      <c r="Q140" s="218"/>
    </row>
    <row r="141" s="192" customFormat="1" customHeight="1" spans="1:17">
      <c r="A141" s="218"/>
      <c r="B141" s="219"/>
      <c r="C141" s="218"/>
      <c r="D141" s="218"/>
      <c r="N141" s="218"/>
      <c r="O141" s="219"/>
      <c r="P141" s="218"/>
      <c r="Q141" s="218"/>
    </row>
    <row r="142" s="192" customFormat="1" customHeight="1" spans="1:17">
      <c r="A142" s="218"/>
      <c r="B142" s="219"/>
      <c r="C142" s="218"/>
      <c r="D142" s="218"/>
      <c r="N142" s="218"/>
      <c r="O142" s="219"/>
      <c r="P142" s="218"/>
      <c r="Q142" s="218"/>
    </row>
    <row r="143" s="192" customFormat="1" customHeight="1" spans="1:17">
      <c r="A143" s="218"/>
      <c r="B143" s="219"/>
      <c r="C143" s="218"/>
      <c r="D143" s="218"/>
      <c r="N143" s="218"/>
      <c r="O143" s="219"/>
      <c r="P143" s="218"/>
      <c r="Q143" s="218"/>
    </row>
    <row r="144" s="192" customFormat="1" customHeight="1" spans="1:17">
      <c r="A144" s="218"/>
      <c r="B144" s="219"/>
      <c r="C144" s="218"/>
      <c r="D144" s="218"/>
      <c r="N144" s="218"/>
      <c r="O144" s="219"/>
      <c r="P144" s="218"/>
      <c r="Q144" s="218"/>
    </row>
    <row r="145" s="192" customFormat="1" customHeight="1" spans="1:17">
      <c r="A145" s="218"/>
      <c r="B145" s="219"/>
      <c r="C145" s="218"/>
      <c r="D145" s="218"/>
      <c r="N145" s="218"/>
      <c r="O145" s="219"/>
      <c r="P145" s="218"/>
      <c r="Q145" s="218"/>
    </row>
    <row r="146" s="192" customFormat="1" customHeight="1" spans="1:17">
      <c r="A146" s="218"/>
      <c r="B146" s="219"/>
      <c r="C146" s="218"/>
      <c r="D146" s="218"/>
      <c r="N146" s="218"/>
      <c r="O146" s="219"/>
      <c r="P146" s="218"/>
      <c r="Q146" s="218"/>
    </row>
    <row r="147" s="192" customFormat="1" customHeight="1" spans="1:17">
      <c r="A147" s="218"/>
      <c r="B147" s="219"/>
      <c r="C147" s="218"/>
      <c r="D147" s="218"/>
      <c r="N147" s="218"/>
      <c r="O147" s="219"/>
      <c r="P147" s="218"/>
      <c r="Q147" s="218"/>
    </row>
    <row r="148" s="192" customFormat="1" customHeight="1" spans="1:17">
      <c r="A148" s="218"/>
      <c r="B148" s="219"/>
      <c r="C148" s="218"/>
      <c r="D148" s="218"/>
      <c r="N148" s="218"/>
      <c r="O148" s="219"/>
      <c r="P148" s="218"/>
      <c r="Q148" s="218"/>
    </row>
    <row r="149" s="192" customFormat="1" customHeight="1" spans="1:17">
      <c r="A149" s="218"/>
      <c r="B149" s="219"/>
      <c r="C149" s="218"/>
      <c r="D149" s="218"/>
      <c r="N149" s="218"/>
      <c r="O149" s="219"/>
      <c r="P149" s="218"/>
      <c r="Q149" s="218"/>
    </row>
    <row r="150" s="192" customFormat="1" customHeight="1" spans="1:17">
      <c r="A150" s="218"/>
      <c r="B150" s="219"/>
      <c r="C150" s="218"/>
      <c r="D150" s="218"/>
      <c r="N150" s="218"/>
      <c r="O150" s="219"/>
      <c r="P150" s="218"/>
      <c r="Q150" s="218"/>
    </row>
    <row r="151" s="192" customFormat="1" customHeight="1" spans="1:17">
      <c r="A151" s="218"/>
      <c r="B151" s="219"/>
      <c r="C151" s="218"/>
      <c r="D151" s="218"/>
      <c r="N151" s="218"/>
      <c r="O151" s="219"/>
      <c r="P151" s="218"/>
      <c r="Q151" s="218"/>
    </row>
    <row r="152" s="192" customFormat="1" customHeight="1" spans="1:17">
      <c r="A152" s="218"/>
      <c r="B152" s="219"/>
      <c r="C152" s="218"/>
      <c r="D152" s="218"/>
      <c r="N152" s="218"/>
      <c r="O152" s="219"/>
      <c r="P152" s="218"/>
      <c r="Q152" s="218"/>
    </row>
    <row r="153" s="192" customFormat="1" customHeight="1" spans="1:17">
      <c r="A153" s="218"/>
      <c r="B153" s="219"/>
      <c r="C153" s="218"/>
      <c r="D153" s="218"/>
      <c r="N153" s="218"/>
      <c r="O153" s="219"/>
      <c r="P153" s="218"/>
      <c r="Q153" s="218"/>
    </row>
    <row r="154" s="192" customFormat="1" customHeight="1" spans="1:17">
      <c r="A154" s="218"/>
      <c r="B154" s="219"/>
      <c r="C154" s="218"/>
      <c r="D154" s="218"/>
      <c r="N154" s="218"/>
      <c r="O154" s="219"/>
      <c r="P154" s="218"/>
      <c r="Q154" s="218"/>
    </row>
    <row r="155" s="192" customFormat="1" customHeight="1" spans="1:17">
      <c r="A155" s="218"/>
      <c r="B155" s="219"/>
      <c r="C155" s="218"/>
      <c r="D155" s="218"/>
      <c r="N155" s="218"/>
      <c r="O155" s="219"/>
      <c r="P155" s="218"/>
      <c r="Q155" s="218"/>
    </row>
    <row r="156" s="192" customFormat="1" customHeight="1" spans="1:17">
      <c r="A156" s="218"/>
      <c r="B156" s="219"/>
      <c r="C156" s="218"/>
      <c r="D156" s="218"/>
      <c r="N156" s="218"/>
      <c r="O156" s="219"/>
      <c r="P156" s="218"/>
      <c r="Q156" s="218"/>
    </row>
    <row r="157" s="192" customFormat="1" customHeight="1" spans="1:17">
      <c r="A157" s="218"/>
      <c r="B157" s="219"/>
      <c r="C157" s="218"/>
      <c r="D157" s="218"/>
      <c r="N157" s="218"/>
      <c r="O157" s="219"/>
      <c r="P157" s="218"/>
      <c r="Q157" s="218"/>
    </row>
    <row r="158" s="192" customFormat="1" customHeight="1" spans="1:17">
      <c r="A158" s="218"/>
      <c r="B158" s="219"/>
      <c r="C158" s="218"/>
      <c r="D158" s="218"/>
      <c r="N158" s="218"/>
      <c r="O158" s="219"/>
      <c r="P158" s="218"/>
      <c r="Q158" s="218"/>
    </row>
    <row r="159" s="192" customFormat="1" customHeight="1" spans="1:17">
      <c r="A159" s="218"/>
      <c r="B159" s="219"/>
      <c r="C159" s="218"/>
      <c r="D159" s="218"/>
      <c r="N159" s="218"/>
      <c r="O159" s="219"/>
      <c r="P159" s="218"/>
      <c r="Q159" s="218"/>
    </row>
    <row r="160" s="192" customFormat="1" customHeight="1" spans="1:17">
      <c r="A160" s="218"/>
      <c r="B160" s="219"/>
      <c r="C160" s="218"/>
      <c r="D160" s="218"/>
      <c r="N160" s="218"/>
      <c r="O160" s="219"/>
      <c r="P160" s="218"/>
      <c r="Q160" s="218"/>
    </row>
    <row r="161" s="192" customFormat="1" customHeight="1" spans="1:17">
      <c r="A161" s="218"/>
      <c r="B161" s="219"/>
      <c r="C161" s="218"/>
      <c r="D161" s="218"/>
      <c r="N161" s="218"/>
      <c r="O161" s="219"/>
      <c r="P161" s="218"/>
      <c r="Q161" s="218"/>
    </row>
    <row r="162" s="192" customFormat="1" customHeight="1" spans="1:17">
      <c r="A162" s="218"/>
      <c r="B162" s="219"/>
      <c r="C162" s="218"/>
      <c r="D162" s="218"/>
      <c r="N162" s="218"/>
      <c r="O162" s="219"/>
      <c r="P162" s="218"/>
      <c r="Q162" s="218"/>
    </row>
    <row r="163" s="192" customFormat="1" customHeight="1" spans="1:17">
      <c r="A163" s="218"/>
      <c r="B163" s="219"/>
      <c r="C163" s="218"/>
      <c r="D163" s="218"/>
      <c r="N163" s="218"/>
      <c r="O163" s="219"/>
      <c r="P163" s="218"/>
      <c r="Q163" s="218"/>
    </row>
    <row r="164" s="192" customFormat="1" customHeight="1" spans="1:17">
      <c r="A164" s="218"/>
      <c r="B164" s="219"/>
      <c r="C164" s="218"/>
      <c r="D164" s="218"/>
      <c r="N164" s="218"/>
      <c r="O164" s="219"/>
      <c r="P164" s="218"/>
      <c r="Q164" s="218"/>
    </row>
    <row r="165" s="192" customFormat="1" customHeight="1" spans="1:17">
      <c r="A165" s="218"/>
      <c r="B165" s="219"/>
      <c r="C165" s="218"/>
      <c r="D165" s="218"/>
      <c r="N165" s="218"/>
      <c r="O165" s="219"/>
      <c r="P165" s="218"/>
      <c r="Q165" s="218"/>
    </row>
    <row r="166" s="192" customFormat="1" customHeight="1" spans="1:17">
      <c r="A166" s="218"/>
      <c r="B166" s="219"/>
      <c r="C166" s="218"/>
      <c r="D166" s="218"/>
      <c r="N166" s="218"/>
      <c r="O166" s="219"/>
      <c r="P166" s="218"/>
      <c r="Q166" s="218"/>
    </row>
    <row r="167" s="192" customFormat="1" customHeight="1" spans="1:17">
      <c r="A167" s="218"/>
      <c r="B167" s="219"/>
      <c r="C167" s="218"/>
      <c r="D167" s="218"/>
      <c r="N167" s="218"/>
      <c r="O167" s="219"/>
      <c r="P167" s="218"/>
      <c r="Q167" s="218"/>
    </row>
    <row r="168" s="192" customFormat="1" customHeight="1" spans="1:17">
      <c r="A168" s="218"/>
      <c r="B168" s="219"/>
      <c r="C168" s="218"/>
      <c r="D168" s="218"/>
      <c r="N168" s="218"/>
      <c r="O168" s="219"/>
      <c r="P168" s="218"/>
      <c r="Q168" s="218"/>
    </row>
    <row r="169" s="192" customFormat="1" customHeight="1" spans="1:17">
      <c r="A169" s="218"/>
      <c r="B169" s="219"/>
      <c r="C169" s="218"/>
      <c r="D169" s="218"/>
      <c r="N169" s="218"/>
      <c r="O169" s="219"/>
      <c r="P169" s="218"/>
      <c r="Q169" s="218"/>
    </row>
    <row r="170" s="192" customFormat="1" customHeight="1" spans="1:17">
      <c r="A170" s="218"/>
      <c r="B170" s="219"/>
      <c r="C170" s="218"/>
      <c r="D170" s="218"/>
      <c r="N170" s="218"/>
      <c r="O170" s="219"/>
      <c r="P170" s="218"/>
      <c r="Q170" s="218"/>
    </row>
    <row r="171" s="192" customFormat="1" customHeight="1" spans="1:17">
      <c r="A171" s="218"/>
      <c r="B171" s="219"/>
      <c r="C171" s="218"/>
      <c r="D171" s="218"/>
      <c r="N171" s="218"/>
      <c r="O171" s="219"/>
      <c r="P171" s="218"/>
      <c r="Q171" s="218"/>
    </row>
    <row r="172" s="192" customFormat="1" customHeight="1" spans="1:17">
      <c r="A172" s="218"/>
      <c r="B172" s="219"/>
      <c r="C172" s="218"/>
      <c r="D172" s="218"/>
      <c r="N172" s="218"/>
      <c r="O172" s="219"/>
      <c r="P172" s="218"/>
      <c r="Q172" s="218"/>
    </row>
    <row r="173" s="192" customFormat="1" customHeight="1" spans="1:17">
      <c r="A173" s="218"/>
      <c r="B173" s="219"/>
      <c r="C173" s="218"/>
      <c r="D173" s="218"/>
      <c r="N173" s="218"/>
      <c r="O173" s="219"/>
      <c r="P173" s="218"/>
      <c r="Q173" s="218"/>
    </row>
  </sheetData>
  <mergeCells count="13">
    <mergeCell ref="A2:Z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9" right="0.39" top="0.59" bottom="0.59" header="0.51" footer="0.51"/>
  <pageSetup paperSize="9" scale="6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F173"/>
  <sheetViews>
    <sheetView workbookViewId="0">
      <selection activeCell="A1" sqref="A1"/>
    </sheetView>
  </sheetViews>
  <sheetFormatPr defaultColWidth="9.10909090909091" defaultRowHeight="14.25" customHeight="1" outlineLevelCol="5"/>
  <cols>
    <col min="1" max="1" width="27.4454545454545" style="180" customWidth="1"/>
    <col min="2" max="2" width="21" style="180" customWidth="1"/>
    <col min="3" max="3" width="21" style="181" customWidth="1"/>
    <col min="4" max="6" width="21" style="182" customWidth="1"/>
    <col min="7" max="7" width="9.10909090909091" style="39" customWidth="1"/>
    <col min="8" max="16384" width="9.10909090909091" style="39"/>
  </cols>
  <sheetData>
    <row r="1" ht="12" customHeight="1" spans="1:6">
      <c r="A1" s="183"/>
      <c r="B1" s="183"/>
      <c r="C1" s="65"/>
      <c r="D1" s="2"/>
      <c r="E1" s="2"/>
      <c r="F1" s="184"/>
    </row>
    <row r="2" ht="36" customHeight="1" spans="1:6">
      <c r="A2" s="46" t="s">
        <v>373</v>
      </c>
      <c r="B2" s="46"/>
      <c r="C2" s="46"/>
      <c r="D2" s="46"/>
      <c r="E2" s="46"/>
      <c r="F2" s="46"/>
    </row>
    <row r="3" s="8" customFormat="1" ht="24" customHeight="1" spans="1:6">
      <c r="A3" s="42" t="s">
        <v>1</v>
      </c>
      <c r="B3" s="185"/>
      <c r="C3" s="49"/>
      <c r="F3" s="175" t="s">
        <v>2</v>
      </c>
    </row>
    <row r="4" s="179" customFormat="1" ht="19.5" customHeight="1" spans="1:6">
      <c r="A4" s="67" t="s">
        <v>374</v>
      </c>
      <c r="B4" s="51" t="s">
        <v>375</v>
      </c>
      <c r="C4" s="52" t="s">
        <v>376</v>
      </c>
      <c r="D4" s="53"/>
      <c r="E4" s="63"/>
      <c r="F4" s="51" t="s">
        <v>231</v>
      </c>
    </row>
    <row r="5" s="179" customFormat="1" ht="19.5" customHeight="1" spans="1:6">
      <c r="A5" s="71"/>
      <c r="B5" s="54"/>
      <c r="C5" s="36" t="s">
        <v>53</v>
      </c>
      <c r="D5" s="36" t="s">
        <v>377</v>
      </c>
      <c r="E5" s="36" t="s">
        <v>378</v>
      </c>
      <c r="F5" s="54"/>
    </row>
    <row r="6" s="179" customFormat="1" ht="18.75" customHeight="1" spans="1:6">
      <c r="A6" s="186">
        <v>1</v>
      </c>
      <c r="B6" s="186">
        <v>2</v>
      </c>
      <c r="C6" s="187">
        <v>3</v>
      </c>
      <c r="D6" s="186">
        <v>4</v>
      </c>
      <c r="E6" s="186">
        <v>5</v>
      </c>
      <c r="F6" s="186">
        <v>6</v>
      </c>
    </row>
    <row r="7" s="32" customFormat="1" ht="18.75" customHeight="1" spans="1:6">
      <c r="A7" s="188">
        <v>18</v>
      </c>
      <c r="B7" s="188"/>
      <c r="C7" s="188">
        <v>10</v>
      </c>
      <c r="D7" s="189"/>
      <c r="E7" s="189">
        <v>10</v>
      </c>
      <c r="F7" s="189">
        <v>8</v>
      </c>
    </row>
    <row r="8" s="32" customFormat="1" customHeight="1" spans="1:3">
      <c r="A8" s="190"/>
      <c r="B8" s="190"/>
      <c r="C8" s="165"/>
    </row>
    <row r="9" s="32" customFormat="1" customHeight="1" spans="1:3">
      <c r="A9" s="191"/>
      <c r="B9" s="191"/>
      <c r="C9" s="165"/>
    </row>
    <row r="10" s="32" customFormat="1" customHeight="1" spans="1:3">
      <c r="A10" s="191"/>
      <c r="B10" s="191"/>
      <c r="C10" s="165"/>
    </row>
    <row r="11" s="32" customFormat="1" customHeight="1" spans="1:3">
      <c r="A11" s="191"/>
      <c r="B11" s="191"/>
      <c r="C11" s="165"/>
    </row>
    <row r="12" s="32" customFormat="1" customHeight="1" spans="1:3">
      <c r="A12" s="191"/>
      <c r="B12" s="191"/>
      <c r="C12" s="165"/>
    </row>
    <row r="13" s="32" customFormat="1" customHeight="1" spans="1:3">
      <c r="A13" s="191"/>
      <c r="B13" s="191"/>
      <c r="C13" s="165"/>
    </row>
    <row r="14" s="32" customFormat="1" customHeight="1" spans="1:3">
      <c r="A14" s="191"/>
      <c r="B14" s="191"/>
      <c r="C14" s="165"/>
    </row>
    <row r="15" s="32" customFormat="1" customHeight="1" spans="1:3">
      <c r="A15" s="191"/>
      <c r="B15" s="191"/>
      <c r="C15" s="165"/>
    </row>
    <row r="16" s="32" customFormat="1" customHeight="1" spans="1:3">
      <c r="A16" s="191"/>
      <c r="B16" s="191"/>
      <c r="C16" s="165"/>
    </row>
    <row r="17" s="32" customFormat="1" customHeight="1" spans="1:3">
      <c r="A17" s="191"/>
      <c r="B17" s="191"/>
      <c r="C17" s="165"/>
    </row>
    <row r="18" s="32" customFormat="1" customHeight="1" spans="1:3">
      <c r="A18" s="191"/>
      <c r="B18" s="191"/>
      <c r="C18" s="165"/>
    </row>
    <row r="19" s="32" customFormat="1" customHeight="1" spans="1:3">
      <c r="A19" s="191"/>
      <c r="B19" s="191"/>
      <c r="C19" s="165"/>
    </row>
    <row r="20" s="32" customFormat="1" customHeight="1" spans="1:3">
      <c r="A20" s="191"/>
      <c r="B20" s="191"/>
      <c r="C20" s="165"/>
    </row>
    <row r="21" s="32" customFormat="1" customHeight="1" spans="1:3">
      <c r="A21" s="191"/>
      <c r="B21" s="191"/>
      <c r="C21" s="165"/>
    </row>
    <row r="22" s="32" customFormat="1" customHeight="1" spans="1:3">
      <c r="A22" s="191"/>
      <c r="B22" s="191"/>
      <c r="C22" s="165"/>
    </row>
    <row r="23" s="32" customFormat="1" customHeight="1" spans="1:3">
      <c r="A23" s="191"/>
      <c r="B23" s="191"/>
      <c r="C23" s="165"/>
    </row>
    <row r="24" s="32" customFormat="1" customHeight="1" spans="1:3">
      <c r="A24" s="191"/>
      <c r="B24" s="191"/>
      <c r="C24" s="165"/>
    </row>
    <row r="25" s="32" customFormat="1" customHeight="1" spans="1:3">
      <c r="A25" s="191"/>
      <c r="B25" s="191"/>
      <c r="C25" s="165"/>
    </row>
    <row r="26" s="32" customFormat="1" customHeight="1" spans="1:3">
      <c r="A26" s="191"/>
      <c r="B26" s="191"/>
      <c r="C26" s="165"/>
    </row>
    <row r="27" s="32" customFormat="1" customHeight="1" spans="1:3">
      <c r="A27" s="191"/>
      <c r="B27" s="191"/>
      <c r="C27" s="165"/>
    </row>
    <row r="28" s="32" customFormat="1" customHeight="1" spans="1:3">
      <c r="A28" s="191"/>
      <c r="B28" s="191"/>
      <c r="C28" s="165"/>
    </row>
    <row r="29" s="32" customFormat="1" customHeight="1" spans="1:3">
      <c r="A29" s="191"/>
      <c r="B29" s="191"/>
      <c r="C29" s="165"/>
    </row>
    <row r="30" s="32" customFormat="1" customHeight="1" spans="1:3">
      <c r="A30" s="191"/>
      <c r="B30" s="191"/>
      <c r="C30" s="165"/>
    </row>
    <row r="31" s="32" customFormat="1" customHeight="1" spans="1:3">
      <c r="A31" s="191"/>
      <c r="B31" s="191"/>
      <c r="C31" s="165"/>
    </row>
    <row r="32" s="32" customFormat="1" customHeight="1" spans="1:3">
      <c r="A32" s="191"/>
      <c r="B32" s="191"/>
      <c r="C32" s="165"/>
    </row>
    <row r="33" s="32" customFormat="1" customHeight="1" spans="1:3">
      <c r="A33" s="191"/>
      <c r="B33" s="191"/>
      <c r="C33" s="165"/>
    </row>
    <row r="34" s="32" customFormat="1" customHeight="1" spans="1:3">
      <c r="A34" s="191"/>
      <c r="B34" s="191"/>
      <c r="C34" s="165"/>
    </row>
    <row r="35" s="32" customFormat="1" customHeight="1" spans="1:3">
      <c r="A35" s="191"/>
      <c r="B35" s="191"/>
      <c r="C35" s="165"/>
    </row>
    <row r="36" s="32" customFormat="1" customHeight="1" spans="1:3">
      <c r="A36" s="191"/>
      <c r="B36" s="191"/>
      <c r="C36" s="165"/>
    </row>
    <row r="37" s="32" customFormat="1" customHeight="1" spans="1:3">
      <c r="A37" s="191"/>
      <c r="B37" s="191"/>
      <c r="C37" s="165"/>
    </row>
    <row r="38" s="32" customFormat="1" customHeight="1" spans="1:3">
      <c r="A38" s="191"/>
      <c r="B38" s="191"/>
      <c r="C38" s="165"/>
    </row>
    <row r="39" s="32" customFormat="1" customHeight="1" spans="1:3">
      <c r="A39" s="191"/>
      <c r="B39" s="191"/>
      <c r="C39" s="165"/>
    </row>
    <row r="40" s="32" customFormat="1" customHeight="1" spans="1:3">
      <c r="A40" s="191"/>
      <c r="B40" s="191"/>
      <c r="C40" s="165"/>
    </row>
    <row r="41" s="32" customFormat="1" customHeight="1" spans="1:3">
      <c r="A41" s="191"/>
      <c r="B41" s="191"/>
      <c r="C41" s="165"/>
    </row>
    <row r="42" s="32" customFormat="1" customHeight="1" spans="1:3">
      <c r="A42" s="191"/>
      <c r="B42" s="191"/>
      <c r="C42" s="165"/>
    </row>
    <row r="43" s="32" customFormat="1" customHeight="1" spans="1:3">
      <c r="A43" s="191"/>
      <c r="B43" s="191"/>
      <c r="C43" s="165"/>
    </row>
    <row r="44" s="32" customFormat="1" customHeight="1" spans="1:3">
      <c r="A44" s="191"/>
      <c r="B44" s="191"/>
      <c r="C44" s="165"/>
    </row>
    <row r="45" s="32" customFormat="1" customHeight="1" spans="1:3">
      <c r="A45" s="191"/>
      <c r="B45" s="191"/>
      <c r="C45" s="165"/>
    </row>
    <row r="46" s="32" customFormat="1" customHeight="1" spans="1:3">
      <c r="A46" s="191"/>
      <c r="B46" s="191"/>
      <c r="C46" s="165"/>
    </row>
    <row r="47" s="32" customFormat="1" customHeight="1" spans="1:3">
      <c r="A47" s="191"/>
      <c r="B47" s="191"/>
      <c r="C47" s="165"/>
    </row>
    <row r="48" s="32" customFormat="1" customHeight="1" spans="1:3">
      <c r="A48" s="191"/>
      <c r="B48" s="191"/>
      <c r="C48" s="165"/>
    </row>
    <row r="49" s="32" customFormat="1" customHeight="1" spans="1:3">
      <c r="A49" s="191"/>
      <c r="B49" s="191"/>
      <c r="C49" s="165"/>
    </row>
    <row r="50" s="32" customFormat="1" customHeight="1" spans="1:3">
      <c r="A50" s="191"/>
      <c r="B50" s="191"/>
      <c r="C50" s="165"/>
    </row>
    <row r="51" s="32" customFormat="1" customHeight="1" spans="1:3">
      <c r="A51" s="191"/>
      <c r="B51" s="191"/>
      <c r="C51" s="165"/>
    </row>
    <row r="52" s="32" customFormat="1" customHeight="1" spans="1:3">
      <c r="A52" s="191"/>
      <c r="B52" s="191"/>
      <c r="C52" s="165"/>
    </row>
    <row r="53" s="32" customFormat="1" customHeight="1" spans="1:3">
      <c r="A53" s="191"/>
      <c r="B53" s="191"/>
      <c r="C53" s="165"/>
    </row>
    <row r="54" s="32" customFormat="1" customHeight="1" spans="1:3">
      <c r="A54" s="191"/>
      <c r="B54" s="191"/>
      <c r="C54" s="165"/>
    </row>
    <row r="55" s="32" customFormat="1" customHeight="1" spans="1:3">
      <c r="A55" s="191"/>
      <c r="B55" s="191"/>
      <c r="C55" s="165"/>
    </row>
    <row r="56" s="32" customFormat="1" customHeight="1" spans="1:3">
      <c r="A56" s="191"/>
      <c r="B56" s="191"/>
      <c r="C56" s="165"/>
    </row>
    <row r="57" s="32" customFormat="1" customHeight="1" spans="1:3">
      <c r="A57" s="191"/>
      <c r="B57" s="191"/>
      <c r="C57" s="165"/>
    </row>
    <row r="58" s="32" customFormat="1" customHeight="1" spans="1:3">
      <c r="A58" s="191"/>
      <c r="B58" s="191"/>
      <c r="C58" s="165"/>
    </row>
    <row r="59" s="32" customFormat="1" customHeight="1" spans="1:3">
      <c r="A59" s="191"/>
      <c r="B59" s="191"/>
      <c r="C59" s="165"/>
    </row>
    <row r="60" s="32" customFormat="1" customHeight="1" spans="1:3">
      <c r="A60" s="191"/>
      <c r="B60" s="191"/>
      <c r="C60" s="165"/>
    </row>
    <row r="61" s="32" customFormat="1" customHeight="1" spans="1:3">
      <c r="A61" s="191"/>
      <c r="B61" s="191"/>
      <c r="C61" s="165"/>
    </row>
    <row r="62" s="32" customFormat="1" customHeight="1" spans="1:3">
      <c r="A62" s="191"/>
      <c r="B62" s="191"/>
      <c r="C62" s="165"/>
    </row>
    <row r="63" s="32" customFormat="1" customHeight="1" spans="1:3">
      <c r="A63" s="191"/>
      <c r="B63" s="191"/>
      <c r="C63" s="165"/>
    </row>
    <row r="64" s="32" customFormat="1" customHeight="1" spans="1:3">
      <c r="A64" s="191"/>
      <c r="B64" s="191"/>
      <c r="C64" s="165"/>
    </row>
    <row r="65" s="32" customFormat="1" customHeight="1" spans="1:3">
      <c r="A65" s="191"/>
      <c r="B65" s="191"/>
      <c r="C65" s="165"/>
    </row>
    <row r="66" s="32" customFormat="1" customHeight="1" spans="1:3">
      <c r="A66" s="191"/>
      <c r="B66" s="191"/>
      <c r="C66" s="165"/>
    </row>
    <row r="67" s="32" customFormat="1" customHeight="1" spans="1:3">
      <c r="A67" s="191"/>
      <c r="B67" s="191"/>
      <c r="C67" s="165"/>
    </row>
    <row r="68" s="32" customFormat="1" customHeight="1" spans="1:3">
      <c r="A68" s="191"/>
      <c r="B68" s="191"/>
      <c r="C68" s="165"/>
    </row>
    <row r="69" s="32" customFormat="1" customHeight="1" spans="1:3">
      <c r="A69" s="191"/>
      <c r="B69" s="191"/>
      <c r="C69" s="165"/>
    </row>
    <row r="70" s="32" customFormat="1" customHeight="1" spans="1:3">
      <c r="A70" s="191"/>
      <c r="B70" s="191"/>
      <c r="C70" s="165"/>
    </row>
    <row r="71" s="32" customFormat="1" customHeight="1" spans="1:3">
      <c r="A71" s="191"/>
      <c r="B71" s="191"/>
      <c r="C71" s="165"/>
    </row>
    <row r="72" s="32" customFormat="1" customHeight="1" spans="1:3">
      <c r="A72" s="191"/>
      <c r="B72" s="191"/>
      <c r="C72" s="165"/>
    </row>
    <row r="73" s="32" customFormat="1" customHeight="1" spans="1:3">
      <c r="A73" s="191"/>
      <c r="B73" s="191"/>
      <c r="C73" s="165"/>
    </row>
    <row r="74" s="32" customFormat="1" customHeight="1" spans="1:3">
      <c r="A74" s="191"/>
      <c r="B74" s="191"/>
      <c r="C74" s="165"/>
    </row>
    <row r="75" s="32" customFormat="1" customHeight="1" spans="1:3">
      <c r="A75" s="191"/>
      <c r="B75" s="191"/>
      <c r="C75" s="165"/>
    </row>
    <row r="76" s="32" customFormat="1" customHeight="1" spans="1:3">
      <c r="A76" s="191"/>
      <c r="B76" s="191"/>
      <c r="C76" s="165"/>
    </row>
    <row r="77" s="32" customFormat="1" customHeight="1" spans="1:3">
      <c r="A77" s="191"/>
      <c r="B77" s="191"/>
      <c r="C77" s="165"/>
    </row>
    <row r="78" s="32" customFormat="1" customHeight="1" spans="1:3">
      <c r="A78" s="191"/>
      <c r="B78" s="191"/>
      <c r="C78" s="165"/>
    </row>
    <row r="79" s="32" customFormat="1" customHeight="1" spans="1:3">
      <c r="A79" s="191"/>
      <c r="B79" s="191"/>
      <c r="C79" s="165"/>
    </row>
    <row r="80" s="32" customFormat="1" customHeight="1" spans="1:3">
      <c r="A80" s="191"/>
      <c r="B80" s="191"/>
      <c r="C80" s="165"/>
    </row>
    <row r="81" s="32" customFormat="1" customHeight="1" spans="1:3">
      <c r="A81" s="191"/>
      <c r="B81" s="191"/>
      <c r="C81" s="165"/>
    </row>
    <row r="82" s="32" customFormat="1" customHeight="1" spans="1:3">
      <c r="A82" s="191"/>
      <c r="B82" s="191"/>
      <c r="C82" s="165"/>
    </row>
    <row r="83" s="32" customFormat="1" customHeight="1" spans="1:3">
      <c r="A83" s="191"/>
      <c r="B83" s="191"/>
      <c r="C83" s="165"/>
    </row>
    <row r="84" s="32" customFormat="1" customHeight="1" spans="1:3">
      <c r="A84" s="191"/>
      <c r="B84" s="191"/>
      <c r="C84" s="165"/>
    </row>
    <row r="85" s="32" customFormat="1" customHeight="1" spans="1:3">
      <c r="A85" s="191"/>
      <c r="B85" s="191"/>
      <c r="C85" s="165"/>
    </row>
    <row r="86" s="32" customFormat="1" customHeight="1" spans="1:3">
      <c r="A86" s="191"/>
      <c r="B86" s="191"/>
      <c r="C86" s="165"/>
    </row>
    <row r="87" s="32" customFormat="1" customHeight="1" spans="1:3">
      <c r="A87" s="191"/>
      <c r="B87" s="191"/>
      <c r="C87" s="165"/>
    </row>
    <row r="88" s="32" customFormat="1" customHeight="1" spans="1:3">
      <c r="A88" s="191"/>
      <c r="B88" s="191"/>
      <c r="C88" s="165"/>
    </row>
    <row r="89" s="32" customFormat="1" customHeight="1" spans="1:3">
      <c r="A89" s="191"/>
      <c r="B89" s="191"/>
      <c r="C89" s="165"/>
    </row>
    <row r="90" s="32" customFormat="1" customHeight="1" spans="1:3">
      <c r="A90" s="191"/>
      <c r="B90" s="191"/>
      <c r="C90" s="165"/>
    </row>
    <row r="91" s="32" customFormat="1" customHeight="1" spans="1:3">
      <c r="A91" s="191"/>
      <c r="B91" s="191"/>
      <c r="C91" s="165"/>
    </row>
    <row r="92" s="32" customFormat="1" customHeight="1" spans="1:3">
      <c r="A92" s="191"/>
      <c r="B92" s="191"/>
      <c r="C92" s="165"/>
    </row>
    <row r="93" s="32" customFormat="1" customHeight="1" spans="1:3">
      <c r="A93" s="191"/>
      <c r="B93" s="191"/>
      <c r="C93" s="165"/>
    </row>
    <row r="94" s="32" customFormat="1" customHeight="1" spans="1:3">
      <c r="A94" s="191"/>
      <c r="B94" s="191"/>
      <c r="C94" s="165"/>
    </row>
    <row r="95" s="32" customFormat="1" customHeight="1" spans="1:3">
      <c r="A95" s="191"/>
      <c r="B95" s="191"/>
      <c r="C95" s="165"/>
    </row>
    <row r="96" s="32" customFormat="1" customHeight="1" spans="1:3">
      <c r="A96" s="191"/>
      <c r="B96" s="191"/>
      <c r="C96" s="165"/>
    </row>
    <row r="97" s="32" customFormat="1" customHeight="1" spans="1:3">
      <c r="A97" s="191"/>
      <c r="B97" s="191"/>
      <c r="C97" s="165"/>
    </row>
    <row r="98" s="32" customFormat="1" customHeight="1" spans="1:3">
      <c r="A98" s="191"/>
      <c r="B98" s="191"/>
      <c r="C98" s="165"/>
    </row>
    <row r="99" s="32" customFormat="1" customHeight="1" spans="1:3">
      <c r="A99" s="191"/>
      <c r="B99" s="191"/>
      <c r="C99" s="165"/>
    </row>
    <row r="100" s="32" customFormat="1" customHeight="1" spans="1:3">
      <c r="A100" s="191"/>
      <c r="B100" s="191"/>
      <c r="C100" s="165"/>
    </row>
    <row r="101" s="32" customFormat="1" customHeight="1" spans="1:3">
      <c r="A101" s="191"/>
      <c r="B101" s="191"/>
      <c r="C101" s="165"/>
    </row>
    <row r="102" s="32" customFormat="1" customHeight="1" spans="1:3">
      <c r="A102" s="191"/>
      <c r="B102" s="191"/>
      <c r="C102" s="165"/>
    </row>
    <row r="103" s="32" customFormat="1" customHeight="1" spans="1:3">
      <c r="A103" s="191"/>
      <c r="B103" s="191"/>
      <c r="C103" s="165"/>
    </row>
    <row r="104" s="32" customFormat="1" customHeight="1" spans="1:3">
      <c r="A104" s="191"/>
      <c r="B104" s="191"/>
      <c r="C104" s="165"/>
    </row>
    <row r="105" s="32" customFormat="1" customHeight="1" spans="1:3">
      <c r="A105" s="191"/>
      <c r="B105" s="191"/>
      <c r="C105" s="165"/>
    </row>
    <row r="106" s="32" customFormat="1" customHeight="1" spans="1:3">
      <c r="A106" s="191"/>
      <c r="B106" s="191"/>
      <c r="C106" s="165"/>
    </row>
    <row r="107" s="32" customFormat="1" customHeight="1" spans="1:3">
      <c r="A107" s="191"/>
      <c r="B107" s="191"/>
      <c r="C107" s="165"/>
    </row>
    <row r="108" s="32" customFormat="1" customHeight="1" spans="1:3">
      <c r="A108" s="191"/>
      <c r="B108" s="191"/>
      <c r="C108" s="165"/>
    </row>
    <row r="109" s="32" customFormat="1" customHeight="1" spans="1:3">
      <c r="A109" s="191"/>
      <c r="B109" s="191"/>
      <c r="C109" s="165"/>
    </row>
    <row r="110" s="32" customFormat="1" customHeight="1" spans="1:3">
      <c r="A110" s="191"/>
      <c r="B110" s="191"/>
      <c r="C110" s="165"/>
    </row>
    <row r="111" s="32" customFormat="1" customHeight="1" spans="1:3">
      <c r="A111" s="191"/>
      <c r="B111" s="191"/>
      <c r="C111" s="165"/>
    </row>
    <row r="112" s="32" customFormat="1" customHeight="1" spans="1:3">
      <c r="A112" s="191"/>
      <c r="B112" s="191"/>
      <c r="C112" s="165"/>
    </row>
    <row r="113" s="32" customFormat="1" customHeight="1" spans="1:3">
      <c r="A113" s="191"/>
      <c r="B113" s="191"/>
      <c r="C113" s="165"/>
    </row>
    <row r="114" s="32" customFormat="1" customHeight="1" spans="1:3">
      <c r="A114" s="191"/>
      <c r="B114" s="191"/>
      <c r="C114" s="165"/>
    </row>
    <row r="115" s="32" customFormat="1" customHeight="1" spans="1:3">
      <c r="A115" s="191"/>
      <c r="B115" s="191"/>
      <c r="C115" s="165"/>
    </row>
    <row r="116" s="32" customFormat="1" customHeight="1" spans="1:3">
      <c r="A116" s="191"/>
      <c r="B116" s="191"/>
      <c r="C116" s="165"/>
    </row>
    <row r="117" s="32" customFormat="1" customHeight="1" spans="1:3">
      <c r="A117" s="191"/>
      <c r="B117" s="191"/>
      <c r="C117" s="165"/>
    </row>
    <row r="118" s="32" customFormat="1" customHeight="1" spans="1:3">
      <c r="A118" s="191"/>
      <c r="B118" s="191"/>
      <c r="C118" s="165"/>
    </row>
    <row r="119" s="32" customFormat="1" customHeight="1" spans="1:3">
      <c r="A119" s="191"/>
      <c r="B119" s="191"/>
      <c r="C119" s="165"/>
    </row>
    <row r="120" s="32" customFormat="1" customHeight="1" spans="1:3">
      <c r="A120" s="191"/>
      <c r="B120" s="191"/>
      <c r="C120" s="165"/>
    </row>
    <row r="121" s="32" customFormat="1" customHeight="1" spans="1:3">
      <c r="A121" s="191"/>
      <c r="B121" s="191"/>
      <c r="C121" s="165"/>
    </row>
    <row r="122" s="32" customFormat="1" customHeight="1" spans="1:3">
      <c r="A122" s="191"/>
      <c r="B122" s="191"/>
      <c r="C122" s="165"/>
    </row>
    <row r="123" s="32" customFormat="1" customHeight="1" spans="1:3">
      <c r="A123" s="191"/>
      <c r="B123" s="191"/>
      <c r="C123" s="165"/>
    </row>
    <row r="124" s="32" customFormat="1" customHeight="1" spans="1:3">
      <c r="A124" s="191"/>
      <c r="B124" s="191"/>
      <c r="C124" s="165"/>
    </row>
    <row r="125" s="32" customFormat="1" customHeight="1" spans="1:3">
      <c r="A125" s="191"/>
      <c r="B125" s="191"/>
      <c r="C125" s="165"/>
    </row>
    <row r="126" s="32" customFormat="1" customHeight="1" spans="1:3">
      <c r="A126" s="191"/>
      <c r="B126" s="191"/>
      <c r="C126" s="165"/>
    </row>
    <row r="127" s="32" customFormat="1" customHeight="1" spans="1:3">
      <c r="A127" s="191"/>
      <c r="B127" s="191"/>
      <c r="C127" s="165"/>
    </row>
    <row r="128" s="32" customFormat="1" customHeight="1" spans="1:3">
      <c r="A128" s="191"/>
      <c r="B128" s="191"/>
      <c r="C128" s="165"/>
    </row>
    <row r="129" s="32" customFormat="1" customHeight="1" spans="1:3">
      <c r="A129" s="191"/>
      <c r="B129" s="191"/>
      <c r="C129" s="165"/>
    </row>
    <row r="130" s="32" customFormat="1" customHeight="1" spans="1:3">
      <c r="A130" s="191"/>
      <c r="B130" s="191"/>
      <c r="C130" s="165"/>
    </row>
    <row r="131" s="32" customFormat="1" customHeight="1" spans="1:3">
      <c r="A131" s="191"/>
      <c r="B131" s="191"/>
      <c r="C131" s="165"/>
    </row>
    <row r="132" s="32" customFormat="1" customHeight="1" spans="1:3">
      <c r="A132" s="191"/>
      <c r="B132" s="191"/>
      <c r="C132" s="165"/>
    </row>
    <row r="133" s="32" customFormat="1" customHeight="1" spans="1:3">
      <c r="A133" s="191"/>
      <c r="B133" s="191"/>
      <c r="C133" s="165"/>
    </row>
    <row r="134" s="32" customFormat="1" customHeight="1" spans="1:3">
      <c r="A134" s="191"/>
      <c r="B134" s="191"/>
      <c r="C134" s="165"/>
    </row>
    <row r="135" s="32" customFormat="1" customHeight="1" spans="1:3">
      <c r="A135" s="191"/>
      <c r="B135" s="191"/>
      <c r="C135" s="165"/>
    </row>
    <row r="136" s="32" customFormat="1" customHeight="1" spans="1:3">
      <c r="A136" s="191"/>
      <c r="B136" s="191"/>
      <c r="C136" s="165"/>
    </row>
    <row r="137" s="32" customFormat="1" customHeight="1" spans="1:3">
      <c r="A137" s="191"/>
      <c r="B137" s="191"/>
      <c r="C137" s="165"/>
    </row>
    <row r="138" s="32" customFormat="1" customHeight="1" spans="1:3">
      <c r="A138" s="191"/>
      <c r="B138" s="191"/>
      <c r="C138" s="165"/>
    </row>
    <row r="139" s="32" customFormat="1" customHeight="1" spans="1:3">
      <c r="A139" s="191"/>
      <c r="B139" s="191"/>
      <c r="C139" s="165"/>
    </row>
    <row r="140" s="32" customFormat="1" customHeight="1" spans="1:3">
      <c r="A140" s="191"/>
      <c r="B140" s="191"/>
      <c r="C140" s="165"/>
    </row>
    <row r="141" s="32" customFormat="1" customHeight="1" spans="1:3">
      <c r="A141" s="191"/>
      <c r="B141" s="191"/>
      <c r="C141" s="165"/>
    </row>
    <row r="142" s="32" customFormat="1" customHeight="1" spans="1:3">
      <c r="A142" s="191"/>
      <c r="B142" s="191"/>
      <c r="C142" s="165"/>
    </row>
    <row r="143" s="32" customFormat="1" customHeight="1" spans="1:3">
      <c r="A143" s="191"/>
      <c r="B143" s="191"/>
      <c r="C143" s="165"/>
    </row>
    <row r="144" s="32" customFormat="1" customHeight="1" spans="1:3">
      <c r="A144" s="191"/>
      <c r="B144" s="191"/>
      <c r="C144" s="165"/>
    </row>
    <row r="145" s="32" customFormat="1" customHeight="1" spans="1:3">
      <c r="A145" s="191"/>
      <c r="B145" s="191"/>
      <c r="C145" s="165"/>
    </row>
    <row r="146" s="32" customFormat="1" customHeight="1" spans="1:3">
      <c r="A146" s="191"/>
      <c r="B146" s="191"/>
      <c r="C146" s="165"/>
    </row>
    <row r="147" s="32" customFormat="1" customHeight="1" spans="1:3">
      <c r="A147" s="191"/>
      <c r="B147" s="191"/>
      <c r="C147" s="165"/>
    </row>
    <row r="148" s="32" customFormat="1" customHeight="1" spans="1:3">
      <c r="A148" s="191"/>
      <c r="B148" s="191"/>
      <c r="C148" s="165"/>
    </row>
    <row r="149" s="32" customFormat="1" customHeight="1" spans="1:3">
      <c r="A149" s="191"/>
      <c r="B149" s="191"/>
      <c r="C149" s="165"/>
    </row>
    <row r="150" s="32" customFormat="1" customHeight="1" spans="1:3">
      <c r="A150" s="191"/>
      <c r="B150" s="191"/>
      <c r="C150" s="165"/>
    </row>
    <row r="151" s="32" customFormat="1" customHeight="1" spans="1:3">
      <c r="A151" s="191"/>
      <c r="B151" s="191"/>
      <c r="C151" s="165"/>
    </row>
    <row r="152" s="32" customFormat="1" customHeight="1" spans="1:3">
      <c r="A152" s="191"/>
      <c r="B152" s="191"/>
      <c r="C152" s="165"/>
    </row>
    <row r="153" s="32" customFormat="1" customHeight="1" spans="1:3">
      <c r="A153" s="191"/>
      <c r="B153" s="191"/>
      <c r="C153" s="165"/>
    </row>
    <row r="154" s="32" customFormat="1" customHeight="1" spans="1:3">
      <c r="A154" s="191"/>
      <c r="B154" s="191"/>
      <c r="C154" s="165"/>
    </row>
    <row r="155" s="32" customFormat="1" customHeight="1" spans="1:3">
      <c r="A155" s="191"/>
      <c r="B155" s="191"/>
      <c r="C155" s="165"/>
    </row>
    <row r="156" s="32" customFormat="1" customHeight="1" spans="1:3">
      <c r="A156" s="191"/>
      <c r="B156" s="191"/>
      <c r="C156" s="165"/>
    </row>
    <row r="157" s="32" customFormat="1" customHeight="1" spans="1:3">
      <c r="A157" s="191"/>
      <c r="B157" s="191"/>
      <c r="C157" s="165"/>
    </row>
    <row r="158" s="32" customFormat="1" customHeight="1" spans="1:3">
      <c r="A158" s="191"/>
      <c r="B158" s="191"/>
      <c r="C158" s="165"/>
    </row>
    <row r="159" s="32" customFormat="1" customHeight="1" spans="1:3">
      <c r="A159" s="191"/>
      <c r="B159" s="191"/>
      <c r="C159" s="165"/>
    </row>
    <row r="160" s="32" customFormat="1" customHeight="1" spans="1:3">
      <c r="A160" s="191"/>
      <c r="B160" s="191"/>
      <c r="C160" s="165"/>
    </row>
    <row r="161" s="32" customFormat="1" customHeight="1" spans="1:3">
      <c r="A161" s="191"/>
      <c r="B161" s="191"/>
      <c r="C161" s="165"/>
    </row>
    <row r="162" s="32" customFormat="1" customHeight="1" spans="1:3">
      <c r="A162" s="191"/>
      <c r="B162" s="191"/>
      <c r="C162" s="165"/>
    </row>
    <row r="163" s="32" customFormat="1" customHeight="1" spans="1:3">
      <c r="A163" s="191"/>
      <c r="B163" s="191"/>
      <c r="C163" s="165"/>
    </row>
    <row r="164" s="32" customFormat="1" customHeight="1" spans="1:3">
      <c r="A164" s="191"/>
      <c r="B164" s="191"/>
      <c r="C164" s="165"/>
    </row>
    <row r="165" s="32" customFormat="1" customHeight="1" spans="1:3">
      <c r="A165" s="191"/>
      <c r="B165" s="191"/>
      <c r="C165" s="165"/>
    </row>
    <row r="166" s="32" customFormat="1" customHeight="1" spans="1:3">
      <c r="A166" s="191"/>
      <c r="B166" s="191"/>
      <c r="C166" s="165"/>
    </row>
    <row r="167" s="32" customFormat="1" customHeight="1" spans="1:3">
      <c r="A167" s="191"/>
      <c r="B167" s="191"/>
      <c r="C167" s="165"/>
    </row>
    <row r="168" s="32" customFormat="1" customHeight="1" spans="1:3">
      <c r="A168" s="191"/>
      <c r="B168" s="191"/>
      <c r="C168" s="165"/>
    </row>
    <row r="169" s="32" customFormat="1" customHeight="1" spans="1:3">
      <c r="A169" s="191"/>
      <c r="B169" s="191"/>
      <c r="C169" s="165"/>
    </row>
    <row r="170" s="32" customFormat="1" customHeight="1" spans="1:3">
      <c r="A170" s="191"/>
      <c r="B170" s="191"/>
      <c r="C170" s="165"/>
    </row>
    <row r="171" s="32" customFormat="1" customHeight="1" spans="1:3">
      <c r="A171" s="191"/>
      <c r="B171" s="191"/>
      <c r="C171" s="165"/>
    </row>
    <row r="172" s="32" customFormat="1" customHeight="1" spans="1:3">
      <c r="A172" s="191"/>
      <c r="B172" s="191"/>
      <c r="C172" s="165"/>
    </row>
    <row r="173" s="32" customFormat="1" customHeight="1" spans="1:3">
      <c r="A173" s="191"/>
      <c r="B173" s="191"/>
      <c r="C173" s="165"/>
    </row>
  </sheetData>
  <mergeCells count="7">
    <mergeCell ref="A2:F2"/>
    <mergeCell ref="A3:D3"/>
    <mergeCell ref="C4:E4"/>
    <mergeCell ref="A8:B8"/>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2" tint="-0.0999786370433668"/>
    <outlinePr summaryBelow="0" summaryRight="0"/>
    <pageSetUpPr fitToPage="1"/>
  </sheetPr>
  <dimension ref="A1:W173"/>
  <sheetViews>
    <sheetView workbookViewId="0">
      <pane xSplit="5" ySplit="9" topLeftCell="F10" activePane="bottomRight" state="frozen"/>
      <selection/>
      <selection pane="topRight"/>
      <selection pane="bottomLeft"/>
      <selection pane="bottomRight" activeCell="B1" sqref="B1"/>
    </sheetView>
  </sheetViews>
  <sheetFormatPr defaultColWidth="9.10909090909091" defaultRowHeight="14.25" customHeight="1"/>
  <cols>
    <col min="1" max="3" width="14.8363636363636" style="113" customWidth="1"/>
    <col min="4" max="4" width="11.7818181818182" style="113" customWidth="1"/>
    <col min="5" max="5" width="17.8909090909091" style="113" customWidth="1"/>
    <col min="6" max="6" width="11" style="113" customWidth="1"/>
    <col min="7" max="7" width="14.2818181818182" style="113" customWidth="1"/>
    <col min="8" max="9" width="12.1090909090909" style="65" customWidth="1"/>
    <col min="10" max="10" width="14.5545454545455" style="65" customWidth="1"/>
    <col min="11" max="15" width="12.1090909090909" style="65" customWidth="1"/>
    <col min="16" max="16" width="14.8363636363636" style="65" customWidth="1"/>
    <col min="17" max="23" width="12.1090909090909" style="65" customWidth="1"/>
    <col min="24" max="24" width="9.10909090909091" style="39" customWidth="1"/>
    <col min="25" max="16384" width="9.10909090909091" style="39"/>
  </cols>
  <sheetData>
    <row r="1" ht="12" customHeight="1" spans="23:23">
      <c r="W1" s="174"/>
    </row>
    <row r="2" ht="39" customHeight="1" spans="1:23">
      <c r="A2" s="46" t="s">
        <v>379</v>
      </c>
      <c r="B2" s="46"/>
      <c r="C2" s="46"/>
      <c r="D2" s="46"/>
      <c r="E2" s="46"/>
      <c r="F2" s="46"/>
      <c r="G2" s="46"/>
      <c r="H2" s="46"/>
      <c r="I2" s="46"/>
      <c r="J2" s="46"/>
      <c r="K2" s="46"/>
      <c r="L2" s="46"/>
      <c r="M2" s="46"/>
      <c r="N2" s="46"/>
      <c r="O2" s="46"/>
      <c r="P2" s="46"/>
      <c r="Q2" s="46"/>
      <c r="R2" s="46"/>
      <c r="S2" s="46"/>
      <c r="T2" s="46"/>
      <c r="U2" s="46"/>
      <c r="V2" s="46"/>
      <c r="W2" s="46"/>
    </row>
    <row r="3" s="8" customFormat="1" ht="24" customHeight="1" spans="1:23">
      <c r="A3" s="42" t="s">
        <v>1</v>
      </c>
      <c r="B3" s="150"/>
      <c r="C3" s="150"/>
      <c r="D3" s="150"/>
      <c r="E3" s="150"/>
      <c r="F3" s="150"/>
      <c r="G3" s="150"/>
      <c r="Q3" s="66"/>
      <c r="R3" s="66"/>
      <c r="S3" s="66"/>
      <c r="T3" s="66"/>
      <c r="U3" s="66"/>
      <c r="V3" s="66"/>
      <c r="W3" s="175" t="s">
        <v>2</v>
      </c>
    </row>
    <row r="4" ht="13.5" customHeight="1" spans="1:23">
      <c r="A4" s="151" t="s">
        <v>380</v>
      </c>
      <c r="B4" s="151" t="s">
        <v>381</v>
      </c>
      <c r="C4" s="151" t="s">
        <v>382</v>
      </c>
      <c r="D4" s="151" t="s">
        <v>69</v>
      </c>
      <c r="E4" s="151" t="s">
        <v>70</v>
      </c>
      <c r="F4" s="151" t="s">
        <v>383</v>
      </c>
      <c r="G4" s="151" t="s">
        <v>384</v>
      </c>
      <c r="H4" s="152" t="s">
        <v>385</v>
      </c>
      <c r="I4" s="68"/>
      <c r="J4" s="68"/>
      <c r="K4" s="68"/>
      <c r="L4" s="68"/>
      <c r="M4" s="68"/>
      <c r="N4" s="68"/>
      <c r="O4" s="68"/>
      <c r="P4" s="68"/>
      <c r="Q4" s="83"/>
      <c r="R4" s="83"/>
      <c r="S4" s="83"/>
      <c r="T4" s="83"/>
      <c r="U4" s="83"/>
      <c r="V4" s="83"/>
      <c r="W4" s="91"/>
    </row>
    <row r="5" ht="13.5" customHeight="1" spans="1:23">
      <c r="A5" s="153"/>
      <c r="B5" s="153"/>
      <c r="C5" s="153"/>
      <c r="D5" s="153"/>
      <c r="E5" s="153"/>
      <c r="F5" s="153"/>
      <c r="G5" s="153"/>
      <c r="H5" s="154" t="s">
        <v>386</v>
      </c>
      <c r="I5" s="166" t="s">
        <v>73</v>
      </c>
      <c r="J5" s="166"/>
      <c r="K5" s="166"/>
      <c r="L5" s="166"/>
      <c r="M5" s="166"/>
      <c r="N5" s="166"/>
      <c r="O5" s="166"/>
      <c r="P5" s="166"/>
      <c r="Q5" s="176" t="s">
        <v>57</v>
      </c>
      <c r="R5" s="152" t="s">
        <v>63</v>
      </c>
      <c r="S5" s="83"/>
      <c r="T5" s="83"/>
      <c r="U5" s="83"/>
      <c r="V5" s="83"/>
      <c r="W5" s="91"/>
    </row>
    <row r="6" ht="13.5" customHeight="1" spans="1:23">
      <c r="A6" s="153"/>
      <c r="B6" s="153"/>
      <c r="C6" s="153"/>
      <c r="D6" s="153"/>
      <c r="E6" s="153"/>
      <c r="F6" s="153"/>
      <c r="G6" s="153"/>
      <c r="H6" s="155"/>
      <c r="I6" s="166" t="s">
        <v>54</v>
      </c>
      <c r="J6" s="166"/>
      <c r="K6" s="166"/>
      <c r="L6" s="166"/>
      <c r="M6" s="166"/>
      <c r="N6" s="166"/>
      <c r="O6" s="167" t="s">
        <v>55</v>
      </c>
      <c r="P6" s="167" t="s">
        <v>56</v>
      </c>
      <c r="Q6" s="177"/>
      <c r="R6" s="178"/>
      <c r="S6" s="68"/>
      <c r="T6" s="68"/>
      <c r="U6" s="68"/>
      <c r="V6" s="68"/>
      <c r="W6" s="93"/>
    </row>
    <row r="7" s="32" customFormat="1" ht="13.5" customHeight="1" spans="1:23">
      <c r="A7" s="153"/>
      <c r="B7" s="153"/>
      <c r="C7" s="153"/>
      <c r="D7" s="153"/>
      <c r="E7" s="153"/>
      <c r="F7" s="153"/>
      <c r="G7" s="153"/>
      <c r="H7" s="156"/>
      <c r="I7" s="166" t="s">
        <v>387</v>
      </c>
      <c r="J7" s="166"/>
      <c r="K7" s="168" t="s">
        <v>388</v>
      </c>
      <c r="L7" s="168" t="s">
        <v>389</v>
      </c>
      <c r="M7" s="168" t="s">
        <v>390</v>
      </c>
      <c r="N7" s="168" t="s">
        <v>391</v>
      </c>
      <c r="O7" s="169"/>
      <c r="P7" s="169"/>
      <c r="Q7" s="24"/>
      <c r="R7" s="67" t="s">
        <v>53</v>
      </c>
      <c r="S7" s="67" t="s">
        <v>58</v>
      </c>
      <c r="T7" s="67" t="s">
        <v>59</v>
      </c>
      <c r="U7" s="67" t="s">
        <v>60</v>
      </c>
      <c r="V7" s="67" t="s">
        <v>61</v>
      </c>
      <c r="W7" s="67" t="s">
        <v>62</v>
      </c>
    </row>
    <row r="8" s="32" customFormat="1" ht="27" customHeight="1" spans="1:23">
      <c r="A8" s="157"/>
      <c r="B8" s="157"/>
      <c r="C8" s="157"/>
      <c r="D8" s="157"/>
      <c r="E8" s="157"/>
      <c r="F8" s="157"/>
      <c r="G8" s="157"/>
      <c r="H8" s="158"/>
      <c r="I8" s="166" t="s">
        <v>53</v>
      </c>
      <c r="J8" s="166" t="s">
        <v>392</v>
      </c>
      <c r="K8" s="166"/>
      <c r="L8" s="166"/>
      <c r="M8" s="166"/>
      <c r="N8" s="166"/>
      <c r="O8" s="170"/>
      <c r="P8" s="170"/>
      <c r="Q8" s="19"/>
      <c r="R8" s="71"/>
      <c r="S8" s="71"/>
      <c r="T8" s="71"/>
      <c r="U8" s="71"/>
      <c r="V8" s="71"/>
      <c r="W8" s="71"/>
    </row>
    <row r="9" s="32" customFormat="1" ht="13.5" customHeight="1" spans="1:23">
      <c r="A9" s="121" t="s">
        <v>161</v>
      </c>
      <c r="B9" s="121" t="s">
        <v>162</v>
      </c>
      <c r="C9" s="121" t="s">
        <v>163</v>
      </c>
      <c r="D9" s="121" t="s">
        <v>164</v>
      </c>
      <c r="E9" s="121" t="s">
        <v>165</v>
      </c>
      <c r="F9" s="121" t="s">
        <v>166</v>
      </c>
      <c r="G9" s="121" t="s">
        <v>172</v>
      </c>
      <c r="H9" s="121" t="s">
        <v>173</v>
      </c>
      <c r="I9" s="171" t="s">
        <v>174</v>
      </c>
      <c r="J9" s="171" t="s">
        <v>175</v>
      </c>
      <c r="K9" s="171" t="s">
        <v>176</v>
      </c>
      <c r="L9" s="171" t="s">
        <v>177</v>
      </c>
      <c r="M9" s="171" t="s">
        <v>178</v>
      </c>
      <c r="N9" s="171" t="s">
        <v>179</v>
      </c>
      <c r="O9" s="171" t="s">
        <v>180</v>
      </c>
      <c r="P9" s="171" t="s">
        <v>181</v>
      </c>
      <c r="Q9" s="171" t="s">
        <v>182</v>
      </c>
      <c r="R9" s="171" t="s">
        <v>183</v>
      </c>
      <c r="S9" s="171" t="s">
        <v>184</v>
      </c>
      <c r="T9" s="171" t="s">
        <v>185</v>
      </c>
      <c r="U9" s="171" t="s">
        <v>186</v>
      </c>
      <c r="V9" s="171" t="s">
        <v>187</v>
      </c>
      <c r="W9" s="171" t="s">
        <v>188</v>
      </c>
    </row>
    <row r="10" s="32" customFormat="1" ht="18" customHeight="1" spans="1:23">
      <c r="A10" s="159" t="s">
        <v>65</v>
      </c>
      <c r="B10" s="159" t="s">
        <v>393</v>
      </c>
      <c r="C10" s="159" t="s">
        <v>394</v>
      </c>
      <c r="D10" s="159" t="s">
        <v>103</v>
      </c>
      <c r="E10" s="159" t="s">
        <v>395</v>
      </c>
      <c r="F10" s="16" t="s">
        <v>396</v>
      </c>
      <c r="G10" s="16" t="s">
        <v>198</v>
      </c>
      <c r="H10" s="160">
        <v>17.83452</v>
      </c>
      <c r="I10" s="163">
        <v>17.83452</v>
      </c>
      <c r="J10" s="160"/>
      <c r="K10" s="160"/>
      <c r="L10" s="160"/>
      <c r="M10" s="163">
        <v>17.83452</v>
      </c>
      <c r="N10" s="172"/>
      <c r="O10" s="172"/>
      <c r="P10" s="172"/>
      <c r="Q10" s="58"/>
      <c r="R10" s="60"/>
      <c r="S10" s="58"/>
      <c r="T10" s="58"/>
      <c r="U10" s="172"/>
      <c r="V10" s="58"/>
      <c r="W10" s="58"/>
    </row>
    <row r="11" s="32" customFormat="1" ht="18" customHeight="1" spans="1:23">
      <c r="A11" s="161"/>
      <c r="B11" s="161"/>
      <c r="C11" s="161"/>
      <c r="D11" s="161"/>
      <c r="E11" s="161"/>
      <c r="F11" s="16" t="s">
        <v>397</v>
      </c>
      <c r="G11" s="16" t="s">
        <v>201</v>
      </c>
      <c r="H11" s="160">
        <v>29.136</v>
      </c>
      <c r="I11" s="163">
        <v>29.136</v>
      </c>
      <c r="J11" s="173"/>
      <c r="K11" s="173"/>
      <c r="L11" s="173"/>
      <c r="M11" s="163">
        <v>29.136</v>
      </c>
      <c r="N11" s="126"/>
      <c r="O11" s="126"/>
      <c r="P11" s="126"/>
      <c r="Q11" s="58"/>
      <c r="R11" s="60"/>
      <c r="S11" s="58"/>
      <c r="T11" s="58"/>
      <c r="U11" s="126"/>
      <c r="V11" s="58"/>
      <c r="W11" s="58"/>
    </row>
    <row r="12" s="32" customFormat="1" ht="18" customHeight="1" spans="1:23">
      <c r="A12" s="161"/>
      <c r="B12" s="161"/>
      <c r="C12" s="161"/>
      <c r="D12" s="161"/>
      <c r="E12" s="161"/>
      <c r="F12" s="16" t="s">
        <v>398</v>
      </c>
      <c r="G12" s="16" t="s">
        <v>204</v>
      </c>
      <c r="H12" s="160">
        <v>1.3511</v>
      </c>
      <c r="I12" s="163">
        <v>1.3511</v>
      </c>
      <c r="J12" s="173"/>
      <c r="K12" s="173"/>
      <c r="L12" s="173"/>
      <c r="M12" s="163">
        <v>1.3511</v>
      </c>
      <c r="N12" s="126"/>
      <c r="O12" s="126"/>
      <c r="P12" s="126"/>
      <c r="Q12" s="58"/>
      <c r="R12" s="60"/>
      <c r="S12" s="58"/>
      <c r="T12" s="58"/>
      <c r="U12" s="126"/>
      <c r="V12" s="58"/>
      <c r="W12" s="58"/>
    </row>
    <row r="13" s="32" customFormat="1" ht="18" customHeight="1" spans="1:23">
      <c r="A13" s="161"/>
      <c r="B13" s="98"/>
      <c r="C13" s="98"/>
      <c r="D13" s="98"/>
      <c r="E13" s="98"/>
      <c r="F13" s="16" t="s">
        <v>399</v>
      </c>
      <c r="G13" s="16" t="s">
        <v>213</v>
      </c>
      <c r="H13" s="160">
        <v>17.6</v>
      </c>
      <c r="I13" s="163">
        <v>17.6</v>
      </c>
      <c r="J13" s="173"/>
      <c r="K13" s="173"/>
      <c r="L13" s="173"/>
      <c r="M13" s="163">
        <v>17.6</v>
      </c>
      <c r="N13" s="126"/>
      <c r="O13" s="126"/>
      <c r="P13" s="126"/>
      <c r="Q13" s="58"/>
      <c r="R13" s="60"/>
      <c r="S13" s="58"/>
      <c r="T13" s="58"/>
      <c r="U13" s="126"/>
      <c r="V13" s="58"/>
      <c r="W13" s="58"/>
    </row>
    <row r="14" s="32" customFormat="1" ht="18" customHeight="1" spans="1:23">
      <c r="A14" s="161"/>
      <c r="B14" s="159" t="s">
        <v>400</v>
      </c>
      <c r="C14" s="159" t="s">
        <v>200</v>
      </c>
      <c r="D14" s="16" t="s">
        <v>85</v>
      </c>
      <c r="E14" s="16" t="s">
        <v>401</v>
      </c>
      <c r="F14" s="16" t="s">
        <v>402</v>
      </c>
      <c r="G14" s="16" t="s">
        <v>216</v>
      </c>
      <c r="H14" s="160">
        <v>6.094448</v>
      </c>
      <c r="I14" s="163">
        <v>6.094448</v>
      </c>
      <c r="J14" s="173"/>
      <c r="K14" s="173"/>
      <c r="L14" s="173"/>
      <c r="M14" s="163">
        <v>6.094448</v>
      </c>
      <c r="N14" s="126"/>
      <c r="O14" s="126"/>
      <c r="P14" s="126"/>
      <c r="Q14" s="58"/>
      <c r="R14" s="60"/>
      <c r="S14" s="58"/>
      <c r="T14" s="58"/>
      <c r="U14" s="126"/>
      <c r="V14" s="58"/>
      <c r="W14" s="58"/>
    </row>
    <row r="15" s="32" customFormat="1" ht="18" customHeight="1" spans="1:23">
      <c r="A15" s="161"/>
      <c r="B15" s="161"/>
      <c r="C15" s="161"/>
      <c r="D15" s="16" t="s">
        <v>89</v>
      </c>
      <c r="E15" s="16" t="s">
        <v>403</v>
      </c>
      <c r="F15" s="16" t="s">
        <v>404</v>
      </c>
      <c r="G15" s="16" t="s">
        <v>230</v>
      </c>
      <c r="H15" s="160">
        <v>0.152361</v>
      </c>
      <c r="I15" s="163">
        <v>0.152361</v>
      </c>
      <c r="J15" s="173"/>
      <c r="K15" s="173"/>
      <c r="L15" s="173"/>
      <c r="M15" s="163">
        <v>0.152361</v>
      </c>
      <c r="N15" s="126"/>
      <c r="O15" s="126"/>
      <c r="P15" s="126"/>
      <c r="Q15" s="58"/>
      <c r="R15" s="60"/>
      <c r="S15" s="58"/>
      <c r="T15" s="58"/>
      <c r="U15" s="126"/>
      <c r="V15" s="58"/>
      <c r="W15" s="58"/>
    </row>
    <row r="16" s="32" customFormat="1" ht="18" customHeight="1" spans="1:23">
      <c r="A16" s="161"/>
      <c r="B16" s="161"/>
      <c r="C16" s="161"/>
      <c r="D16" s="16" t="s">
        <v>95</v>
      </c>
      <c r="E16" s="16" t="s">
        <v>405</v>
      </c>
      <c r="F16" s="16" t="s">
        <v>406</v>
      </c>
      <c r="G16" s="16" t="s">
        <v>222</v>
      </c>
      <c r="H16" s="160">
        <v>3.857616</v>
      </c>
      <c r="I16" s="163">
        <v>3.857616</v>
      </c>
      <c r="J16" s="173"/>
      <c r="K16" s="173"/>
      <c r="L16" s="173"/>
      <c r="M16" s="163">
        <v>3.857616</v>
      </c>
      <c r="N16" s="126"/>
      <c r="O16" s="126"/>
      <c r="P16" s="126"/>
      <c r="Q16" s="58"/>
      <c r="R16" s="60"/>
      <c r="S16" s="58"/>
      <c r="T16" s="58"/>
      <c r="U16" s="126"/>
      <c r="V16" s="58"/>
      <c r="W16" s="58"/>
    </row>
    <row r="17" s="32" customFormat="1" ht="18" customHeight="1" spans="1:23">
      <c r="A17" s="161"/>
      <c r="B17" s="98"/>
      <c r="C17" s="98"/>
      <c r="D17" s="16" t="s">
        <v>97</v>
      </c>
      <c r="E17" s="16" t="s">
        <v>407</v>
      </c>
      <c r="F17" s="16" t="s">
        <v>408</v>
      </c>
      <c r="G17" s="16" t="s">
        <v>226</v>
      </c>
      <c r="H17" s="160">
        <v>0.183696</v>
      </c>
      <c r="I17" s="163">
        <v>0.183696</v>
      </c>
      <c r="J17" s="173"/>
      <c r="K17" s="173"/>
      <c r="L17" s="173"/>
      <c r="M17" s="163">
        <v>0.183696</v>
      </c>
      <c r="N17" s="126"/>
      <c r="O17" s="126"/>
      <c r="P17" s="126"/>
      <c r="Q17" s="58"/>
      <c r="R17" s="60"/>
      <c r="S17" s="58"/>
      <c r="T17" s="58"/>
      <c r="U17" s="126"/>
      <c r="V17" s="58"/>
      <c r="W17" s="58"/>
    </row>
    <row r="18" s="32" customFormat="1" ht="18" customHeight="1" spans="1:23">
      <c r="A18" s="161"/>
      <c r="B18" s="16" t="s">
        <v>409</v>
      </c>
      <c r="C18" s="16" t="s">
        <v>203</v>
      </c>
      <c r="D18" s="16" t="s">
        <v>111</v>
      </c>
      <c r="E18" s="16" t="s">
        <v>203</v>
      </c>
      <c r="F18" s="16" t="s">
        <v>410</v>
      </c>
      <c r="G18" s="16" t="s">
        <v>203</v>
      </c>
      <c r="H18" s="160">
        <v>4.408704</v>
      </c>
      <c r="I18" s="163">
        <v>4.408704</v>
      </c>
      <c r="J18" s="173"/>
      <c r="K18" s="173"/>
      <c r="L18" s="173"/>
      <c r="M18" s="163">
        <v>4.408704</v>
      </c>
      <c r="N18" s="126"/>
      <c r="O18" s="126"/>
      <c r="P18" s="126"/>
      <c r="Q18" s="58"/>
      <c r="R18" s="60"/>
      <c r="S18" s="58"/>
      <c r="T18" s="58"/>
      <c r="U18" s="126"/>
      <c r="V18" s="58"/>
      <c r="W18" s="58"/>
    </row>
    <row r="19" s="32" customFormat="1" ht="18" customHeight="1" spans="1:23">
      <c r="A19" s="161"/>
      <c r="B19" s="16" t="s">
        <v>411</v>
      </c>
      <c r="C19" s="16" t="s">
        <v>412</v>
      </c>
      <c r="D19" s="16" t="s">
        <v>103</v>
      </c>
      <c r="E19" s="16" t="s">
        <v>395</v>
      </c>
      <c r="F19" s="16" t="s">
        <v>413</v>
      </c>
      <c r="G19" s="16" t="s">
        <v>236</v>
      </c>
      <c r="H19" s="160">
        <v>1.8</v>
      </c>
      <c r="I19" s="163">
        <v>1.8</v>
      </c>
      <c r="J19" s="173"/>
      <c r="K19" s="173"/>
      <c r="L19" s="173"/>
      <c r="M19" s="163">
        <v>1.8</v>
      </c>
      <c r="N19" s="126"/>
      <c r="O19" s="126"/>
      <c r="P19" s="126"/>
      <c r="Q19" s="58"/>
      <c r="R19" s="60"/>
      <c r="S19" s="58"/>
      <c r="T19" s="58"/>
      <c r="U19" s="126"/>
      <c r="V19" s="58"/>
      <c r="W19" s="58"/>
    </row>
    <row r="20" s="32" customFormat="1" ht="18" customHeight="1" spans="1:23">
      <c r="A20" s="161"/>
      <c r="B20" s="16" t="s">
        <v>414</v>
      </c>
      <c r="C20" s="16" t="s">
        <v>282</v>
      </c>
      <c r="D20" s="16" t="s">
        <v>103</v>
      </c>
      <c r="E20" s="16" t="s">
        <v>395</v>
      </c>
      <c r="F20" s="16" t="s">
        <v>415</v>
      </c>
      <c r="G20" s="16" t="s">
        <v>282</v>
      </c>
      <c r="H20" s="160">
        <v>0.44087</v>
      </c>
      <c r="I20" s="163">
        <v>0.44087</v>
      </c>
      <c r="J20" s="173"/>
      <c r="K20" s="173"/>
      <c r="L20" s="173"/>
      <c r="M20" s="163">
        <v>0.44087</v>
      </c>
      <c r="N20" s="126"/>
      <c r="O20" s="126"/>
      <c r="P20" s="126"/>
      <c r="Q20" s="58"/>
      <c r="R20" s="60"/>
      <c r="S20" s="58"/>
      <c r="T20" s="58"/>
      <c r="U20" s="126"/>
      <c r="V20" s="58"/>
      <c r="W20" s="58"/>
    </row>
    <row r="21" s="32" customFormat="1" ht="18" customHeight="1" spans="1:23">
      <c r="A21" s="161"/>
      <c r="B21" s="159" t="s">
        <v>416</v>
      </c>
      <c r="C21" s="159" t="s">
        <v>417</v>
      </c>
      <c r="D21" s="159" t="s">
        <v>103</v>
      </c>
      <c r="E21" s="159" t="s">
        <v>395</v>
      </c>
      <c r="F21" s="16" t="s">
        <v>418</v>
      </c>
      <c r="G21" s="16" t="s">
        <v>241</v>
      </c>
      <c r="H21" s="160">
        <v>1.08</v>
      </c>
      <c r="I21" s="163">
        <v>1.08</v>
      </c>
      <c r="J21" s="173"/>
      <c r="K21" s="173"/>
      <c r="L21" s="173"/>
      <c r="M21" s="163">
        <v>1.08</v>
      </c>
      <c r="N21" s="126"/>
      <c r="O21" s="126"/>
      <c r="P21" s="126"/>
      <c r="Q21" s="58"/>
      <c r="R21" s="60"/>
      <c r="S21" s="58"/>
      <c r="T21" s="58"/>
      <c r="U21" s="126"/>
      <c r="V21" s="58"/>
      <c r="W21" s="58"/>
    </row>
    <row r="22" s="32" customFormat="1" ht="18" customHeight="1" spans="1:23">
      <c r="A22" s="98"/>
      <c r="B22" s="98"/>
      <c r="C22" s="98"/>
      <c r="D22" s="98"/>
      <c r="E22" s="98"/>
      <c r="F22" s="16" t="s">
        <v>419</v>
      </c>
      <c r="G22" s="16" t="s">
        <v>285</v>
      </c>
      <c r="H22" s="160">
        <v>0.91848</v>
      </c>
      <c r="I22" s="163">
        <v>0.91848</v>
      </c>
      <c r="J22" s="173"/>
      <c r="K22" s="173"/>
      <c r="L22" s="173"/>
      <c r="M22" s="163">
        <v>0.91848</v>
      </c>
      <c r="N22" s="126"/>
      <c r="O22" s="126"/>
      <c r="P22" s="126"/>
      <c r="Q22" s="58"/>
      <c r="R22" s="60"/>
      <c r="S22" s="58"/>
      <c r="T22" s="58"/>
      <c r="U22" s="126"/>
      <c r="V22" s="58"/>
      <c r="W22" s="58"/>
    </row>
    <row r="23" s="32" customFormat="1" ht="18" customHeight="1" spans="1:23">
      <c r="A23" s="57" t="s">
        <v>113</v>
      </c>
      <c r="B23" s="122"/>
      <c r="C23" s="162"/>
      <c r="D23" s="162"/>
      <c r="E23" s="162"/>
      <c r="F23" s="162"/>
      <c r="G23" s="162"/>
      <c r="H23" s="163">
        <v>84.857795</v>
      </c>
      <c r="I23" s="163">
        <v>84.857795</v>
      </c>
      <c r="J23" s="163"/>
      <c r="K23" s="163"/>
      <c r="L23" s="163"/>
      <c r="M23" s="163">
        <v>84.857795</v>
      </c>
      <c r="N23" s="126"/>
      <c r="O23" s="126"/>
      <c r="P23" s="126"/>
      <c r="Q23" s="58"/>
      <c r="R23" s="60"/>
      <c r="S23" s="58"/>
      <c r="T23" s="58"/>
      <c r="U23" s="126"/>
      <c r="V23" s="58"/>
      <c r="W23" s="58"/>
    </row>
    <row r="24" s="32" customFormat="1" customHeight="1" spans="1:23">
      <c r="A24" s="164"/>
      <c r="B24" s="164"/>
      <c r="C24" s="123"/>
      <c r="D24" s="123"/>
      <c r="E24" s="123"/>
      <c r="F24" s="123"/>
      <c r="G24" s="123"/>
      <c r="H24" s="165"/>
      <c r="I24" s="165"/>
      <c r="J24" s="165"/>
      <c r="K24" s="165"/>
      <c r="L24" s="165"/>
      <c r="M24" s="165"/>
      <c r="N24" s="165"/>
      <c r="O24" s="165"/>
      <c r="P24" s="165"/>
      <c r="Q24" s="165"/>
      <c r="R24" s="165"/>
      <c r="S24" s="165"/>
      <c r="T24" s="165"/>
      <c r="U24" s="165"/>
      <c r="V24" s="165"/>
      <c r="W24" s="165"/>
    </row>
    <row r="25" s="32" customFormat="1" customHeight="1" spans="1:23">
      <c r="A25" s="123"/>
      <c r="B25" s="123"/>
      <c r="C25" s="123"/>
      <c r="D25" s="123"/>
      <c r="E25" s="123"/>
      <c r="F25" s="123"/>
      <c r="G25" s="123"/>
      <c r="H25" s="165"/>
      <c r="I25" s="165"/>
      <c r="J25" s="165"/>
      <c r="K25" s="165"/>
      <c r="L25" s="165"/>
      <c r="M25" s="165"/>
      <c r="N25" s="165"/>
      <c r="O25" s="165"/>
      <c r="P25" s="165"/>
      <c r="Q25" s="165"/>
      <c r="R25" s="165"/>
      <c r="S25" s="165"/>
      <c r="T25" s="165"/>
      <c r="U25" s="165"/>
      <c r="V25" s="165"/>
      <c r="W25" s="165"/>
    </row>
    <row r="26" s="32" customFormat="1" customHeight="1" spans="1:23">
      <c r="A26" s="123"/>
      <c r="B26" s="123"/>
      <c r="C26" s="123"/>
      <c r="D26" s="123"/>
      <c r="E26" s="123"/>
      <c r="F26" s="123"/>
      <c r="G26" s="123"/>
      <c r="H26" s="165"/>
      <c r="I26" s="165"/>
      <c r="J26" s="165"/>
      <c r="K26" s="165"/>
      <c r="L26" s="165"/>
      <c r="M26" s="165"/>
      <c r="N26" s="165"/>
      <c r="O26" s="165"/>
      <c r="P26" s="165"/>
      <c r="Q26" s="165"/>
      <c r="R26" s="165"/>
      <c r="S26" s="165"/>
      <c r="T26" s="165"/>
      <c r="U26" s="165"/>
      <c r="V26" s="165"/>
      <c r="W26" s="165"/>
    </row>
    <row r="27" s="32" customFormat="1" customHeight="1" spans="1:23">
      <c r="A27" s="123"/>
      <c r="B27" s="123"/>
      <c r="C27" s="123"/>
      <c r="D27" s="123"/>
      <c r="E27" s="123"/>
      <c r="F27" s="123"/>
      <c r="G27" s="123"/>
      <c r="H27" s="165"/>
      <c r="I27" s="165"/>
      <c r="J27" s="165"/>
      <c r="K27" s="165"/>
      <c r="L27" s="165"/>
      <c r="M27" s="165"/>
      <c r="N27" s="165"/>
      <c r="O27" s="165"/>
      <c r="P27" s="165"/>
      <c r="Q27" s="165"/>
      <c r="R27" s="165"/>
      <c r="S27" s="165"/>
      <c r="T27" s="165"/>
      <c r="U27" s="165"/>
      <c r="V27" s="165"/>
      <c r="W27" s="165"/>
    </row>
    <row r="28" s="32" customFormat="1" customHeight="1" spans="1:23">
      <c r="A28" s="123"/>
      <c r="B28" s="123"/>
      <c r="C28" s="123"/>
      <c r="D28" s="123"/>
      <c r="E28" s="123"/>
      <c r="F28" s="123"/>
      <c r="G28" s="123"/>
      <c r="H28" s="165"/>
      <c r="I28" s="165"/>
      <c r="J28" s="165"/>
      <c r="K28" s="165"/>
      <c r="L28" s="165"/>
      <c r="M28" s="165"/>
      <c r="N28" s="165"/>
      <c r="O28" s="165"/>
      <c r="P28" s="165"/>
      <c r="Q28" s="165"/>
      <c r="R28" s="165"/>
      <c r="S28" s="165"/>
      <c r="T28" s="165"/>
      <c r="U28" s="165"/>
      <c r="V28" s="165"/>
      <c r="W28" s="165"/>
    </row>
    <row r="29" s="32" customFormat="1" customHeight="1" spans="1:23">
      <c r="A29" s="123"/>
      <c r="B29" s="123"/>
      <c r="C29" s="123"/>
      <c r="D29" s="123"/>
      <c r="E29" s="123"/>
      <c r="F29" s="123"/>
      <c r="G29" s="123"/>
      <c r="H29" s="165"/>
      <c r="I29" s="165"/>
      <c r="J29" s="165"/>
      <c r="K29" s="165"/>
      <c r="L29" s="165"/>
      <c r="M29" s="165"/>
      <c r="N29" s="165"/>
      <c r="O29" s="165"/>
      <c r="P29" s="165"/>
      <c r="Q29" s="165"/>
      <c r="R29" s="165"/>
      <c r="S29" s="165"/>
      <c r="T29" s="165"/>
      <c r="U29" s="165"/>
      <c r="V29" s="165"/>
      <c r="W29" s="165"/>
    </row>
    <row r="30" s="32" customFormat="1" customHeight="1" spans="1:23">
      <c r="A30" s="123"/>
      <c r="B30" s="123"/>
      <c r="C30" s="123"/>
      <c r="D30" s="123"/>
      <c r="E30" s="123"/>
      <c r="F30" s="123"/>
      <c r="G30" s="123"/>
      <c r="H30" s="165"/>
      <c r="I30" s="165"/>
      <c r="J30" s="165"/>
      <c r="K30" s="165"/>
      <c r="L30" s="165"/>
      <c r="M30" s="165"/>
      <c r="N30" s="165"/>
      <c r="O30" s="165"/>
      <c r="P30" s="165"/>
      <c r="Q30" s="165"/>
      <c r="R30" s="165"/>
      <c r="S30" s="165"/>
      <c r="T30" s="165"/>
      <c r="U30" s="165"/>
      <c r="V30" s="165"/>
      <c r="W30" s="165"/>
    </row>
    <row r="31" s="32" customFormat="1" customHeight="1" spans="1:23">
      <c r="A31" s="123"/>
      <c r="B31" s="123"/>
      <c r="C31" s="123"/>
      <c r="D31" s="123"/>
      <c r="E31" s="123"/>
      <c r="F31" s="123"/>
      <c r="G31" s="123"/>
      <c r="H31" s="165"/>
      <c r="I31" s="165"/>
      <c r="J31" s="165"/>
      <c r="K31" s="165"/>
      <c r="L31" s="165"/>
      <c r="M31" s="165"/>
      <c r="N31" s="165"/>
      <c r="O31" s="165"/>
      <c r="P31" s="165"/>
      <c r="Q31" s="165"/>
      <c r="R31" s="165"/>
      <c r="S31" s="165"/>
      <c r="T31" s="165"/>
      <c r="U31" s="165"/>
      <c r="V31" s="165"/>
      <c r="W31" s="165"/>
    </row>
    <row r="32" s="32" customFormat="1" customHeight="1" spans="1:23">
      <c r="A32" s="123"/>
      <c r="B32" s="123"/>
      <c r="C32" s="123"/>
      <c r="D32" s="123"/>
      <c r="E32" s="123"/>
      <c r="F32" s="123"/>
      <c r="G32" s="123"/>
      <c r="H32" s="165"/>
      <c r="I32" s="165"/>
      <c r="J32" s="165"/>
      <c r="K32" s="165"/>
      <c r="L32" s="165"/>
      <c r="M32" s="165"/>
      <c r="N32" s="165"/>
      <c r="O32" s="165"/>
      <c r="P32" s="165"/>
      <c r="Q32" s="165"/>
      <c r="R32" s="165"/>
      <c r="S32" s="165"/>
      <c r="T32" s="165"/>
      <c r="U32" s="165"/>
      <c r="V32" s="165"/>
      <c r="W32" s="165"/>
    </row>
    <row r="33" s="32" customFormat="1" customHeight="1" spans="1:23">
      <c r="A33" s="123"/>
      <c r="B33" s="123"/>
      <c r="C33" s="123"/>
      <c r="D33" s="123"/>
      <c r="E33" s="123"/>
      <c r="F33" s="123"/>
      <c r="G33" s="123"/>
      <c r="H33" s="165"/>
      <c r="I33" s="165"/>
      <c r="J33" s="165"/>
      <c r="K33" s="165"/>
      <c r="L33" s="165"/>
      <c r="M33" s="165"/>
      <c r="N33" s="165"/>
      <c r="O33" s="165"/>
      <c r="P33" s="165"/>
      <c r="Q33" s="165"/>
      <c r="R33" s="165"/>
      <c r="S33" s="165"/>
      <c r="T33" s="165"/>
      <c r="U33" s="165"/>
      <c r="V33" s="165"/>
      <c r="W33" s="165"/>
    </row>
    <row r="34" s="32" customFormat="1" customHeight="1" spans="1:23">
      <c r="A34" s="123"/>
      <c r="B34" s="123"/>
      <c r="C34" s="123"/>
      <c r="D34" s="123"/>
      <c r="E34" s="123"/>
      <c r="F34" s="123"/>
      <c r="G34" s="123"/>
      <c r="H34" s="165"/>
      <c r="I34" s="165"/>
      <c r="J34" s="165"/>
      <c r="K34" s="165"/>
      <c r="L34" s="165"/>
      <c r="M34" s="165"/>
      <c r="N34" s="165"/>
      <c r="O34" s="165"/>
      <c r="P34" s="165"/>
      <c r="Q34" s="165"/>
      <c r="R34" s="165"/>
      <c r="S34" s="165"/>
      <c r="T34" s="165"/>
      <c r="U34" s="165"/>
      <c r="V34" s="165"/>
      <c r="W34" s="165"/>
    </row>
    <row r="35" s="32" customFormat="1" customHeight="1" spans="1:23">
      <c r="A35" s="123"/>
      <c r="B35" s="123"/>
      <c r="C35" s="123"/>
      <c r="D35" s="123"/>
      <c r="E35" s="123"/>
      <c r="F35" s="123"/>
      <c r="G35" s="123"/>
      <c r="H35" s="165"/>
      <c r="I35" s="165"/>
      <c r="J35" s="165"/>
      <c r="K35" s="165"/>
      <c r="L35" s="165"/>
      <c r="M35" s="165"/>
      <c r="N35" s="165"/>
      <c r="O35" s="165"/>
      <c r="P35" s="165"/>
      <c r="Q35" s="165"/>
      <c r="R35" s="165"/>
      <c r="S35" s="165"/>
      <c r="T35" s="165"/>
      <c r="U35" s="165"/>
      <c r="V35" s="165"/>
      <c r="W35" s="165"/>
    </row>
    <row r="36" s="32" customFormat="1" customHeight="1" spans="1:23">
      <c r="A36" s="123"/>
      <c r="B36" s="123"/>
      <c r="C36" s="123"/>
      <c r="D36" s="123"/>
      <c r="E36" s="123"/>
      <c r="F36" s="123"/>
      <c r="G36" s="123"/>
      <c r="H36" s="165"/>
      <c r="I36" s="165"/>
      <c r="J36" s="165"/>
      <c r="K36" s="165"/>
      <c r="L36" s="165"/>
      <c r="M36" s="165"/>
      <c r="N36" s="165"/>
      <c r="O36" s="165"/>
      <c r="P36" s="165"/>
      <c r="Q36" s="165"/>
      <c r="R36" s="165"/>
      <c r="S36" s="165"/>
      <c r="T36" s="165"/>
      <c r="U36" s="165"/>
      <c r="V36" s="165"/>
      <c r="W36" s="165"/>
    </row>
    <row r="37" s="32" customFormat="1" customHeight="1" spans="1:23">
      <c r="A37" s="123"/>
      <c r="B37" s="123"/>
      <c r="C37" s="123"/>
      <c r="D37" s="123"/>
      <c r="E37" s="123"/>
      <c r="F37" s="123"/>
      <c r="G37" s="123"/>
      <c r="H37" s="165"/>
      <c r="I37" s="165"/>
      <c r="J37" s="165"/>
      <c r="K37" s="165"/>
      <c r="L37" s="165"/>
      <c r="M37" s="165"/>
      <c r="N37" s="165"/>
      <c r="O37" s="165"/>
      <c r="P37" s="165"/>
      <c r="Q37" s="165"/>
      <c r="R37" s="165"/>
      <c r="S37" s="165"/>
      <c r="T37" s="165"/>
      <c r="U37" s="165"/>
      <c r="V37" s="165"/>
      <c r="W37" s="165"/>
    </row>
    <row r="38" s="32" customFormat="1" customHeight="1" spans="1:23">
      <c r="A38" s="123"/>
      <c r="B38" s="123"/>
      <c r="C38" s="123"/>
      <c r="D38" s="123"/>
      <c r="E38" s="123"/>
      <c r="F38" s="123"/>
      <c r="G38" s="123"/>
      <c r="H38" s="165"/>
      <c r="I38" s="165"/>
      <c r="J38" s="165"/>
      <c r="K38" s="165"/>
      <c r="L38" s="165"/>
      <c r="M38" s="165"/>
      <c r="N38" s="165"/>
      <c r="O38" s="165"/>
      <c r="P38" s="165"/>
      <c r="Q38" s="165"/>
      <c r="R38" s="165"/>
      <c r="S38" s="165"/>
      <c r="T38" s="165"/>
      <c r="U38" s="165"/>
      <c r="V38" s="165"/>
      <c r="W38" s="165"/>
    </row>
    <row r="39" s="32" customFormat="1" customHeight="1" spans="1:23">
      <c r="A39" s="123"/>
      <c r="B39" s="123"/>
      <c r="C39" s="123"/>
      <c r="D39" s="123"/>
      <c r="E39" s="123"/>
      <c r="F39" s="123"/>
      <c r="G39" s="123"/>
      <c r="H39" s="165"/>
      <c r="I39" s="165"/>
      <c r="J39" s="165"/>
      <c r="K39" s="165"/>
      <c r="L39" s="165"/>
      <c r="M39" s="165"/>
      <c r="N39" s="165"/>
      <c r="O39" s="165"/>
      <c r="P39" s="165"/>
      <c r="Q39" s="165"/>
      <c r="R39" s="165"/>
      <c r="S39" s="165"/>
      <c r="T39" s="165"/>
      <c r="U39" s="165"/>
      <c r="V39" s="165"/>
      <c r="W39" s="165"/>
    </row>
    <row r="40" s="32" customFormat="1" customHeight="1" spans="1:23">
      <c r="A40" s="123"/>
      <c r="B40" s="123"/>
      <c r="C40" s="123"/>
      <c r="D40" s="123"/>
      <c r="E40" s="123"/>
      <c r="F40" s="123"/>
      <c r="G40" s="123"/>
      <c r="H40" s="165"/>
      <c r="I40" s="165"/>
      <c r="J40" s="165"/>
      <c r="K40" s="165"/>
      <c r="L40" s="165"/>
      <c r="M40" s="165"/>
      <c r="N40" s="165"/>
      <c r="O40" s="165"/>
      <c r="P40" s="165"/>
      <c r="Q40" s="165"/>
      <c r="R40" s="165"/>
      <c r="S40" s="165"/>
      <c r="T40" s="165"/>
      <c r="U40" s="165"/>
      <c r="V40" s="165"/>
      <c r="W40" s="165"/>
    </row>
    <row r="41" s="32" customFormat="1" customHeight="1" spans="1:23">
      <c r="A41" s="123"/>
      <c r="B41" s="123"/>
      <c r="C41" s="123"/>
      <c r="D41" s="123"/>
      <c r="E41" s="123"/>
      <c r="F41" s="123"/>
      <c r="G41" s="123"/>
      <c r="H41" s="165"/>
      <c r="I41" s="165"/>
      <c r="J41" s="165"/>
      <c r="K41" s="165"/>
      <c r="L41" s="165"/>
      <c r="M41" s="165"/>
      <c r="N41" s="165"/>
      <c r="O41" s="165"/>
      <c r="P41" s="165"/>
      <c r="Q41" s="165"/>
      <c r="R41" s="165"/>
      <c r="S41" s="165"/>
      <c r="T41" s="165"/>
      <c r="U41" s="165"/>
      <c r="V41" s="165"/>
      <c r="W41" s="165"/>
    </row>
    <row r="42" s="32" customFormat="1" customHeight="1" spans="1:23">
      <c r="A42" s="123"/>
      <c r="B42" s="123"/>
      <c r="C42" s="123"/>
      <c r="D42" s="123"/>
      <c r="E42" s="123"/>
      <c r="F42" s="123"/>
      <c r="G42" s="123"/>
      <c r="H42" s="165"/>
      <c r="I42" s="165"/>
      <c r="J42" s="165"/>
      <c r="K42" s="165"/>
      <c r="L42" s="165"/>
      <c r="M42" s="165"/>
      <c r="N42" s="165"/>
      <c r="O42" s="165"/>
      <c r="P42" s="165"/>
      <c r="Q42" s="165"/>
      <c r="R42" s="165"/>
      <c r="S42" s="165"/>
      <c r="T42" s="165"/>
      <c r="U42" s="165"/>
      <c r="V42" s="165"/>
      <c r="W42" s="165"/>
    </row>
    <row r="43" s="32" customFormat="1" customHeight="1" spans="1:23">
      <c r="A43" s="123"/>
      <c r="B43" s="123"/>
      <c r="C43" s="123"/>
      <c r="D43" s="123"/>
      <c r="E43" s="123"/>
      <c r="F43" s="123"/>
      <c r="G43" s="123"/>
      <c r="H43" s="165"/>
      <c r="I43" s="165"/>
      <c r="J43" s="165"/>
      <c r="K43" s="165"/>
      <c r="L43" s="165"/>
      <c r="M43" s="165"/>
      <c r="N43" s="165"/>
      <c r="O43" s="165"/>
      <c r="P43" s="165"/>
      <c r="Q43" s="165"/>
      <c r="R43" s="165"/>
      <c r="S43" s="165"/>
      <c r="T43" s="165"/>
      <c r="U43" s="165"/>
      <c r="V43" s="165"/>
      <c r="W43" s="165"/>
    </row>
    <row r="44" s="32" customFormat="1" customHeight="1" spans="1:23">
      <c r="A44" s="123"/>
      <c r="B44" s="123"/>
      <c r="C44" s="123"/>
      <c r="D44" s="123"/>
      <c r="E44" s="123"/>
      <c r="F44" s="123"/>
      <c r="G44" s="123"/>
      <c r="H44" s="165"/>
      <c r="I44" s="165"/>
      <c r="J44" s="165"/>
      <c r="K44" s="165"/>
      <c r="L44" s="165"/>
      <c r="M44" s="165"/>
      <c r="N44" s="165"/>
      <c r="O44" s="165"/>
      <c r="P44" s="165"/>
      <c r="Q44" s="165"/>
      <c r="R44" s="165"/>
      <c r="S44" s="165"/>
      <c r="T44" s="165"/>
      <c r="U44" s="165"/>
      <c r="V44" s="165"/>
      <c r="W44" s="165"/>
    </row>
    <row r="45" s="32" customFormat="1" customHeight="1" spans="1:23">
      <c r="A45" s="123"/>
      <c r="B45" s="123"/>
      <c r="C45" s="123"/>
      <c r="D45" s="123"/>
      <c r="E45" s="123"/>
      <c r="F45" s="123"/>
      <c r="G45" s="123"/>
      <c r="H45" s="165"/>
      <c r="I45" s="165"/>
      <c r="J45" s="165"/>
      <c r="K45" s="165"/>
      <c r="L45" s="165"/>
      <c r="M45" s="165"/>
      <c r="N45" s="165"/>
      <c r="O45" s="165"/>
      <c r="P45" s="165"/>
      <c r="Q45" s="165"/>
      <c r="R45" s="165"/>
      <c r="S45" s="165"/>
      <c r="T45" s="165"/>
      <c r="U45" s="165"/>
      <c r="V45" s="165"/>
      <c r="W45" s="165"/>
    </row>
    <row r="46" s="32" customFormat="1" customHeight="1" spans="1:23">
      <c r="A46" s="123"/>
      <c r="B46" s="123"/>
      <c r="C46" s="123"/>
      <c r="D46" s="123"/>
      <c r="E46" s="123"/>
      <c r="F46" s="123"/>
      <c r="G46" s="123"/>
      <c r="H46" s="165"/>
      <c r="I46" s="165"/>
      <c r="J46" s="165"/>
      <c r="K46" s="165"/>
      <c r="L46" s="165"/>
      <c r="M46" s="165"/>
      <c r="N46" s="165"/>
      <c r="O46" s="165"/>
      <c r="P46" s="165"/>
      <c r="Q46" s="165"/>
      <c r="R46" s="165"/>
      <c r="S46" s="165"/>
      <c r="T46" s="165"/>
      <c r="U46" s="165"/>
      <c r="V46" s="165"/>
      <c r="W46" s="165"/>
    </row>
    <row r="47" s="32" customFormat="1" customHeight="1" spans="1:23">
      <c r="A47" s="123"/>
      <c r="B47" s="123"/>
      <c r="C47" s="123"/>
      <c r="D47" s="123"/>
      <c r="E47" s="123"/>
      <c r="F47" s="123"/>
      <c r="G47" s="123"/>
      <c r="H47" s="165"/>
      <c r="I47" s="165"/>
      <c r="J47" s="165"/>
      <c r="K47" s="165"/>
      <c r="L47" s="165"/>
      <c r="M47" s="165"/>
      <c r="N47" s="165"/>
      <c r="O47" s="165"/>
      <c r="P47" s="165"/>
      <c r="Q47" s="165"/>
      <c r="R47" s="165"/>
      <c r="S47" s="165"/>
      <c r="T47" s="165"/>
      <c r="U47" s="165"/>
      <c r="V47" s="165"/>
      <c r="W47" s="165"/>
    </row>
    <row r="48" s="32" customFormat="1" customHeight="1" spans="1:23">
      <c r="A48" s="123"/>
      <c r="B48" s="123"/>
      <c r="C48" s="123"/>
      <c r="D48" s="123"/>
      <c r="E48" s="123"/>
      <c r="F48" s="123"/>
      <c r="G48" s="123"/>
      <c r="H48" s="165"/>
      <c r="I48" s="165"/>
      <c r="J48" s="165"/>
      <c r="K48" s="165"/>
      <c r="L48" s="165"/>
      <c r="M48" s="165"/>
      <c r="N48" s="165"/>
      <c r="O48" s="165"/>
      <c r="P48" s="165"/>
      <c r="Q48" s="165"/>
      <c r="R48" s="165"/>
      <c r="S48" s="165"/>
      <c r="T48" s="165"/>
      <c r="U48" s="165"/>
      <c r="V48" s="165"/>
      <c r="W48" s="165"/>
    </row>
    <row r="49" s="32" customFormat="1" customHeight="1" spans="1:23">
      <c r="A49" s="123"/>
      <c r="B49" s="123"/>
      <c r="C49" s="123"/>
      <c r="D49" s="123"/>
      <c r="E49" s="123"/>
      <c r="F49" s="123"/>
      <c r="G49" s="123"/>
      <c r="H49" s="165"/>
      <c r="I49" s="165"/>
      <c r="J49" s="165"/>
      <c r="K49" s="165"/>
      <c r="L49" s="165"/>
      <c r="M49" s="165"/>
      <c r="N49" s="165"/>
      <c r="O49" s="165"/>
      <c r="P49" s="165"/>
      <c r="Q49" s="165"/>
      <c r="R49" s="165"/>
      <c r="S49" s="165"/>
      <c r="T49" s="165"/>
      <c r="U49" s="165"/>
      <c r="V49" s="165"/>
      <c r="W49" s="165"/>
    </row>
    <row r="50" s="32" customFormat="1" customHeight="1" spans="1:23">
      <c r="A50" s="123"/>
      <c r="B50" s="123"/>
      <c r="C50" s="123"/>
      <c r="D50" s="123"/>
      <c r="E50" s="123"/>
      <c r="F50" s="123"/>
      <c r="G50" s="123"/>
      <c r="H50" s="165"/>
      <c r="I50" s="165"/>
      <c r="J50" s="165"/>
      <c r="K50" s="165"/>
      <c r="L50" s="165"/>
      <c r="M50" s="165"/>
      <c r="N50" s="165"/>
      <c r="O50" s="165"/>
      <c r="P50" s="165"/>
      <c r="Q50" s="165"/>
      <c r="R50" s="165"/>
      <c r="S50" s="165"/>
      <c r="T50" s="165"/>
      <c r="U50" s="165"/>
      <c r="V50" s="165"/>
      <c r="W50" s="165"/>
    </row>
    <row r="51" s="32" customFormat="1" customHeight="1" spans="1:23">
      <c r="A51" s="123"/>
      <c r="B51" s="123"/>
      <c r="C51" s="123"/>
      <c r="D51" s="123"/>
      <c r="E51" s="123"/>
      <c r="F51" s="123"/>
      <c r="G51" s="123"/>
      <c r="H51" s="165"/>
      <c r="I51" s="165"/>
      <c r="J51" s="165"/>
      <c r="K51" s="165"/>
      <c r="L51" s="165"/>
      <c r="M51" s="165"/>
      <c r="N51" s="165"/>
      <c r="O51" s="165"/>
      <c r="P51" s="165"/>
      <c r="Q51" s="165"/>
      <c r="R51" s="165"/>
      <c r="S51" s="165"/>
      <c r="T51" s="165"/>
      <c r="U51" s="165"/>
      <c r="V51" s="165"/>
      <c r="W51" s="165"/>
    </row>
    <row r="52" s="32" customFormat="1" customHeight="1" spans="1:23">
      <c r="A52" s="123"/>
      <c r="B52" s="123"/>
      <c r="C52" s="123"/>
      <c r="D52" s="123"/>
      <c r="E52" s="123"/>
      <c r="F52" s="123"/>
      <c r="G52" s="123"/>
      <c r="H52" s="165"/>
      <c r="I52" s="165"/>
      <c r="J52" s="165"/>
      <c r="K52" s="165"/>
      <c r="L52" s="165"/>
      <c r="M52" s="165"/>
      <c r="N52" s="165"/>
      <c r="O52" s="165"/>
      <c r="P52" s="165"/>
      <c r="Q52" s="165"/>
      <c r="R52" s="165"/>
      <c r="S52" s="165"/>
      <c r="T52" s="165"/>
      <c r="U52" s="165"/>
      <c r="V52" s="165"/>
      <c r="W52" s="165"/>
    </row>
    <row r="53" s="32" customFormat="1" customHeight="1" spans="1:23">
      <c r="A53" s="123"/>
      <c r="B53" s="123"/>
      <c r="C53" s="123"/>
      <c r="D53" s="123"/>
      <c r="E53" s="123"/>
      <c r="F53" s="123"/>
      <c r="G53" s="123"/>
      <c r="H53" s="165"/>
      <c r="I53" s="165"/>
      <c r="J53" s="165"/>
      <c r="K53" s="165"/>
      <c r="L53" s="165"/>
      <c r="M53" s="165"/>
      <c r="N53" s="165"/>
      <c r="O53" s="165"/>
      <c r="P53" s="165"/>
      <c r="Q53" s="165"/>
      <c r="R53" s="165"/>
      <c r="S53" s="165"/>
      <c r="T53" s="165"/>
      <c r="U53" s="165"/>
      <c r="V53" s="165"/>
      <c r="W53" s="165"/>
    </row>
    <row r="54" s="32" customFormat="1" customHeight="1" spans="1:23">
      <c r="A54" s="123"/>
      <c r="B54" s="123"/>
      <c r="C54" s="123"/>
      <c r="D54" s="123"/>
      <c r="E54" s="123"/>
      <c r="F54" s="123"/>
      <c r="G54" s="123"/>
      <c r="H54" s="165"/>
      <c r="I54" s="165"/>
      <c r="J54" s="165"/>
      <c r="K54" s="165"/>
      <c r="L54" s="165"/>
      <c r="M54" s="165"/>
      <c r="N54" s="165"/>
      <c r="O54" s="165"/>
      <c r="P54" s="165"/>
      <c r="Q54" s="165"/>
      <c r="R54" s="165"/>
      <c r="S54" s="165"/>
      <c r="T54" s="165"/>
      <c r="U54" s="165"/>
      <c r="V54" s="165"/>
      <c r="W54" s="165"/>
    </row>
    <row r="55" s="32" customFormat="1" customHeight="1" spans="1:23">
      <c r="A55" s="123"/>
      <c r="B55" s="123"/>
      <c r="C55" s="123"/>
      <c r="D55" s="123"/>
      <c r="E55" s="123"/>
      <c r="F55" s="123"/>
      <c r="G55" s="123"/>
      <c r="H55" s="165"/>
      <c r="I55" s="165"/>
      <c r="J55" s="165"/>
      <c r="K55" s="165"/>
      <c r="L55" s="165"/>
      <c r="M55" s="165"/>
      <c r="N55" s="165"/>
      <c r="O55" s="165"/>
      <c r="P55" s="165"/>
      <c r="Q55" s="165"/>
      <c r="R55" s="165"/>
      <c r="S55" s="165"/>
      <c r="T55" s="165"/>
      <c r="U55" s="165"/>
      <c r="V55" s="165"/>
      <c r="W55" s="165"/>
    </row>
    <row r="56" s="32" customFormat="1" customHeight="1" spans="1:23">
      <c r="A56" s="123"/>
      <c r="B56" s="123"/>
      <c r="C56" s="123"/>
      <c r="D56" s="123"/>
      <c r="E56" s="123"/>
      <c r="F56" s="123"/>
      <c r="G56" s="123"/>
      <c r="H56" s="165"/>
      <c r="I56" s="165"/>
      <c r="J56" s="165"/>
      <c r="K56" s="165"/>
      <c r="L56" s="165"/>
      <c r="M56" s="165"/>
      <c r="N56" s="165"/>
      <c r="O56" s="165"/>
      <c r="P56" s="165"/>
      <c r="Q56" s="165"/>
      <c r="R56" s="165"/>
      <c r="S56" s="165"/>
      <c r="T56" s="165"/>
      <c r="U56" s="165"/>
      <c r="V56" s="165"/>
      <c r="W56" s="165"/>
    </row>
    <row r="57" s="32" customFormat="1" customHeight="1" spans="1:23">
      <c r="A57" s="123"/>
      <c r="B57" s="123"/>
      <c r="C57" s="123"/>
      <c r="D57" s="123"/>
      <c r="E57" s="123"/>
      <c r="F57" s="123"/>
      <c r="G57" s="123"/>
      <c r="H57" s="165"/>
      <c r="I57" s="165"/>
      <c r="J57" s="165"/>
      <c r="K57" s="165"/>
      <c r="L57" s="165"/>
      <c r="M57" s="165"/>
      <c r="N57" s="165"/>
      <c r="O57" s="165"/>
      <c r="P57" s="165"/>
      <c r="Q57" s="165"/>
      <c r="R57" s="165"/>
      <c r="S57" s="165"/>
      <c r="T57" s="165"/>
      <c r="U57" s="165"/>
      <c r="V57" s="165"/>
      <c r="W57" s="165"/>
    </row>
    <row r="58" s="32" customFormat="1" customHeight="1" spans="1:23">
      <c r="A58" s="123"/>
      <c r="B58" s="123"/>
      <c r="C58" s="123"/>
      <c r="D58" s="123"/>
      <c r="E58" s="123"/>
      <c r="F58" s="123"/>
      <c r="G58" s="123"/>
      <c r="H58" s="165"/>
      <c r="I58" s="165"/>
      <c r="J58" s="165"/>
      <c r="K58" s="165"/>
      <c r="L58" s="165"/>
      <c r="M58" s="165"/>
      <c r="N58" s="165"/>
      <c r="O58" s="165"/>
      <c r="P58" s="165"/>
      <c r="Q58" s="165"/>
      <c r="R58" s="165"/>
      <c r="S58" s="165"/>
      <c r="T58" s="165"/>
      <c r="U58" s="165"/>
      <c r="V58" s="165"/>
      <c r="W58" s="165"/>
    </row>
    <row r="59" s="32" customFormat="1" customHeight="1" spans="1:23">
      <c r="A59" s="123"/>
      <c r="B59" s="123"/>
      <c r="C59" s="123"/>
      <c r="D59" s="123"/>
      <c r="E59" s="123"/>
      <c r="F59" s="123"/>
      <c r="G59" s="123"/>
      <c r="H59" s="165"/>
      <c r="I59" s="165"/>
      <c r="J59" s="165"/>
      <c r="K59" s="165"/>
      <c r="L59" s="165"/>
      <c r="M59" s="165"/>
      <c r="N59" s="165"/>
      <c r="O59" s="165"/>
      <c r="P59" s="165"/>
      <c r="Q59" s="165"/>
      <c r="R59" s="165"/>
      <c r="S59" s="165"/>
      <c r="T59" s="165"/>
      <c r="U59" s="165"/>
      <c r="V59" s="165"/>
      <c r="W59" s="165"/>
    </row>
    <row r="60" s="32" customFormat="1" customHeight="1" spans="1:23">
      <c r="A60" s="123"/>
      <c r="B60" s="123"/>
      <c r="C60" s="123"/>
      <c r="D60" s="123"/>
      <c r="E60" s="123"/>
      <c r="F60" s="123"/>
      <c r="G60" s="123"/>
      <c r="H60" s="165"/>
      <c r="I60" s="165"/>
      <c r="J60" s="165"/>
      <c r="K60" s="165"/>
      <c r="L60" s="165"/>
      <c r="M60" s="165"/>
      <c r="N60" s="165"/>
      <c r="O60" s="165"/>
      <c r="P60" s="165"/>
      <c r="Q60" s="165"/>
      <c r="R60" s="165"/>
      <c r="S60" s="165"/>
      <c r="T60" s="165"/>
      <c r="U60" s="165"/>
      <c r="V60" s="165"/>
      <c r="W60" s="165"/>
    </row>
    <row r="61" s="32" customFormat="1" customHeight="1" spans="1:23">
      <c r="A61" s="123"/>
      <c r="B61" s="123"/>
      <c r="C61" s="123"/>
      <c r="D61" s="123"/>
      <c r="E61" s="123"/>
      <c r="F61" s="123"/>
      <c r="G61" s="123"/>
      <c r="H61" s="165"/>
      <c r="I61" s="165"/>
      <c r="J61" s="165"/>
      <c r="K61" s="165"/>
      <c r="L61" s="165"/>
      <c r="M61" s="165"/>
      <c r="N61" s="165"/>
      <c r="O61" s="165"/>
      <c r="P61" s="165"/>
      <c r="Q61" s="165"/>
      <c r="R61" s="165"/>
      <c r="S61" s="165"/>
      <c r="T61" s="165"/>
      <c r="U61" s="165"/>
      <c r="V61" s="165"/>
      <c r="W61" s="165"/>
    </row>
    <row r="62" s="32" customFormat="1" customHeight="1" spans="1:23">
      <c r="A62" s="123"/>
      <c r="B62" s="123"/>
      <c r="C62" s="123"/>
      <c r="D62" s="123"/>
      <c r="E62" s="123"/>
      <c r="F62" s="123"/>
      <c r="G62" s="123"/>
      <c r="H62" s="165"/>
      <c r="I62" s="165"/>
      <c r="J62" s="165"/>
      <c r="K62" s="165"/>
      <c r="L62" s="165"/>
      <c r="M62" s="165"/>
      <c r="N62" s="165"/>
      <c r="O62" s="165"/>
      <c r="P62" s="165"/>
      <c r="Q62" s="165"/>
      <c r="R62" s="165"/>
      <c r="S62" s="165"/>
      <c r="T62" s="165"/>
      <c r="U62" s="165"/>
      <c r="V62" s="165"/>
      <c r="W62" s="165"/>
    </row>
    <row r="63" s="32" customFormat="1" customHeight="1" spans="1:23">
      <c r="A63" s="123"/>
      <c r="B63" s="123"/>
      <c r="C63" s="123"/>
      <c r="D63" s="123"/>
      <c r="E63" s="123"/>
      <c r="F63" s="123"/>
      <c r="G63" s="123"/>
      <c r="H63" s="165"/>
      <c r="I63" s="165"/>
      <c r="J63" s="165"/>
      <c r="K63" s="165"/>
      <c r="L63" s="165"/>
      <c r="M63" s="165"/>
      <c r="N63" s="165"/>
      <c r="O63" s="165"/>
      <c r="P63" s="165"/>
      <c r="Q63" s="165"/>
      <c r="R63" s="165"/>
      <c r="S63" s="165"/>
      <c r="T63" s="165"/>
      <c r="U63" s="165"/>
      <c r="V63" s="165"/>
      <c r="W63" s="165"/>
    </row>
    <row r="64" s="32" customFormat="1" customHeight="1" spans="1:23">
      <c r="A64" s="123"/>
      <c r="B64" s="123"/>
      <c r="C64" s="123"/>
      <c r="D64" s="123"/>
      <c r="E64" s="123"/>
      <c r="F64" s="123"/>
      <c r="G64" s="123"/>
      <c r="H64" s="165"/>
      <c r="I64" s="165"/>
      <c r="J64" s="165"/>
      <c r="K64" s="165"/>
      <c r="L64" s="165"/>
      <c r="M64" s="165"/>
      <c r="N64" s="165"/>
      <c r="O64" s="165"/>
      <c r="P64" s="165"/>
      <c r="Q64" s="165"/>
      <c r="R64" s="165"/>
      <c r="S64" s="165"/>
      <c r="T64" s="165"/>
      <c r="U64" s="165"/>
      <c r="V64" s="165"/>
      <c r="W64" s="165"/>
    </row>
    <row r="65" s="32" customFormat="1" customHeight="1" spans="1:23">
      <c r="A65" s="123"/>
      <c r="B65" s="123"/>
      <c r="C65" s="123"/>
      <c r="D65" s="123"/>
      <c r="E65" s="123"/>
      <c r="F65" s="123"/>
      <c r="G65" s="123"/>
      <c r="H65" s="165"/>
      <c r="I65" s="165"/>
      <c r="J65" s="165"/>
      <c r="K65" s="165"/>
      <c r="L65" s="165"/>
      <c r="M65" s="165"/>
      <c r="N65" s="165"/>
      <c r="O65" s="165"/>
      <c r="P65" s="165"/>
      <c r="Q65" s="165"/>
      <c r="R65" s="165"/>
      <c r="S65" s="165"/>
      <c r="T65" s="165"/>
      <c r="U65" s="165"/>
      <c r="V65" s="165"/>
      <c r="W65" s="165"/>
    </row>
    <row r="66" s="32" customFormat="1" customHeight="1" spans="1:23">
      <c r="A66" s="123"/>
      <c r="B66" s="123"/>
      <c r="C66" s="123"/>
      <c r="D66" s="123"/>
      <c r="E66" s="123"/>
      <c r="F66" s="123"/>
      <c r="G66" s="123"/>
      <c r="H66" s="165"/>
      <c r="I66" s="165"/>
      <c r="J66" s="165"/>
      <c r="K66" s="165"/>
      <c r="L66" s="165"/>
      <c r="M66" s="165"/>
      <c r="N66" s="165"/>
      <c r="O66" s="165"/>
      <c r="P66" s="165"/>
      <c r="Q66" s="165"/>
      <c r="R66" s="165"/>
      <c r="S66" s="165"/>
      <c r="T66" s="165"/>
      <c r="U66" s="165"/>
      <c r="V66" s="165"/>
      <c r="W66" s="165"/>
    </row>
    <row r="67" s="32" customFormat="1" customHeight="1" spans="1:23">
      <c r="A67" s="123"/>
      <c r="B67" s="123"/>
      <c r="C67" s="123"/>
      <c r="D67" s="123"/>
      <c r="E67" s="123"/>
      <c r="F67" s="123"/>
      <c r="G67" s="123"/>
      <c r="H67" s="165"/>
      <c r="I67" s="165"/>
      <c r="J67" s="165"/>
      <c r="K67" s="165"/>
      <c r="L67" s="165"/>
      <c r="M67" s="165"/>
      <c r="N67" s="165"/>
      <c r="O67" s="165"/>
      <c r="P67" s="165"/>
      <c r="Q67" s="165"/>
      <c r="R67" s="165"/>
      <c r="S67" s="165"/>
      <c r="T67" s="165"/>
      <c r="U67" s="165"/>
      <c r="V67" s="165"/>
      <c r="W67" s="165"/>
    </row>
    <row r="68" s="32" customFormat="1" customHeight="1" spans="1:23">
      <c r="A68" s="123"/>
      <c r="B68" s="123"/>
      <c r="C68" s="123"/>
      <c r="D68" s="123"/>
      <c r="E68" s="123"/>
      <c r="F68" s="123"/>
      <c r="G68" s="123"/>
      <c r="H68" s="165"/>
      <c r="I68" s="165"/>
      <c r="J68" s="165"/>
      <c r="K68" s="165"/>
      <c r="L68" s="165"/>
      <c r="M68" s="165"/>
      <c r="N68" s="165"/>
      <c r="O68" s="165"/>
      <c r="P68" s="165"/>
      <c r="Q68" s="165"/>
      <c r="R68" s="165"/>
      <c r="S68" s="165"/>
      <c r="T68" s="165"/>
      <c r="U68" s="165"/>
      <c r="V68" s="165"/>
      <c r="W68" s="165"/>
    </row>
    <row r="69" s="32" customFormat="1" customHeight="1" spans="1:23">
      <c r="A69" s="123"/>
      <c r="B69" s="123"/>
      <c r="C69" s="123"/>
      <c r="D69" s="123"/>
      <c r="E69" s="123"/>
      <c r="F69" s="123"/>
      <c r="G69" s="123"/>
      <c r="H69" s="165"/>
      <c r="I69" s="165"/>
      <c r="J69" s="165"/>
      <c r="K69" s="165"/>
      <c r="L69" s="165"/>
      <c r="M69" s="165"/>
      <c r="N69" s="165"/>
      <c r="O69" s="165"/>
      <c r="P69" s="165"/>
      <c r="Q69" s="165"/>
      <c r="R69" s="165"/>
      <c r="S69" s="165"/>
      <c r="T69" s="165"/>
      <c r="U69" s="165"/>
      <c r="V69" s="165"/>
      <c r="W69" s="165"/>
    </row>
    <row r="70" s="32" customFormat="1" customHeight="1" spans="1:23">
      <c r="A70" s="123"/>
      <c r="B70" s="123"/>
      <c r="C70" s="123"/>
      <c r="D70" s="123"/>
      <c r="E70" s="123"/>
      <c r="F70" s="123"/>
      <c r="G70" s="123"/>
      <c r="H70" s="165"/>
      <c r="I70" s="165"/>
      <c r="J70" s="165"/>
      <c r="K70" s="165"/>
      <c r="L70" s="165"/>
      <c r="M70" s="165"/>
      <c r="N70" s="165"/>
      <c r="O70" s="165"/>
      <c r="P70" s="165"/>
      <c r="Q70" s="165"/>
      <c r="R70" s="165"/>
      <c r="S70" s="165"/>
      <c r="T70" s="165"/>
      <c r="U70" s="165"/>
      <c r="V70" s="165"/>
      <c r="W70" s="165"/>
    </row>
    <row r="71" s="32" customFormat="1" customHeight="1" spans="1:23">
      <c r="A71" s="123"/>
      <c r="B71" s="123"/>
      <c r="C71" s="123"/>
      <c r="D71" s="123"/>
      <c r="E71" s="123"/>
      <c r="F71" s="123"/>
      <c r="G71" s="123"/>
      <c r="H71" s="165"/>
      <c r="I71" s="165"/>
      <c r="J71" s="165"/>
      <c r="K71" s="165"/>
      <c r="L71" s="165"/>
      <c r="M71" s="165"/>
      <c r="N71" s="165"/>
      <c r="O71" s="165"/>
      <c r="P71" s="165"/>
      <c r="Q71" s="165"/>
      <c r="R71" s="165"/>
      <c r="S71" s="165"/>
      <c r="T71" s="165"/>
      <c r="U71" s="165"/>
      <c r="V71" s="165"/>
      <c r="W71" s="165"/>
    </row>
    <row r="72" s="32" customFormat="1" customHeight="1" spans="1:23">
      <c r="A72" s="123"/>
      <c r="B72" s="123"/>
      <c r="C72" s="123"/>
      <c r="D72" s="123"/>
      <c r="E72" s="123"/>
      <c r="F72" s="123"/>
      <c r="G72" s="123"/>
      <c r="H72" s="165"/>
      <c r="I72" s="165"/>
      <c r="J72" s="165"/>
      <c r="K72" s="165"/>
      <c r="L72" s="165"/>
      <c r="M72" s="165"/>
      <c r="N72" s="165"/>
      <c r="O72" s="165"/>
      <c r="P72" s="165"/>
      <c r="Q72" s="165"/>
      <c r="R72" s="165"/>
      <c r="S72" s="165"/>
      <c r="T72" s="165"/>
      <c r="U72" s="165"/>
      <c r="V72" s="165"/>
      <c r="W72" s="165"/>
    </row>
    <row r="73" s="32" customFormat="1" customHeight="1" spans="1:23">
      <c r="A73" s="123"/>
      <c r="B73" s="123"/>
      <c r="C73" s="123"/>
      <c r="D73" s="123"/>
      <c r="E73" s="123"/>
      <c r="F73" s="123"/>
      <c r="G73" s="123"/>
      <c r="H73" s="165"/>
      <c r="I73" s="165"/>
      <c r="J73" s="165"/>
      <c r="K73" s="165"/>
      <c r="L73" s="165"/>
      <c r="M73" s="165"/>
      <c r="N73" s="165"/>
      <c r="O73" s="165"/>
      <c r="P73" s="165"/>
      <c r="Q73" s="165"/>
      <c r="R73" s="165"/>
      <c r="S73" s="165"/>
      <c r="T73" s="165"/>
      <c r="U73" s="165"/>
      <c r="V73" s="165"/>
      <c r="W73" s="165"/>
    </row>
    <row r="74" s="32" customFormat="1" customHeight="1" spans="1:23">
      <c r="A74" s="123"/>
      <c r="B74" s="123"/>
      <c r="C74" s="123"/>
      <c r="D74" s="123"/>
      <c r="E74" s="123"/>
      <c r="F74" s="123"/>
      <c r="G74" s="123"/>
      <c r="H74" s="165"/>
      <c r="I74" s="165"/>
      <c r="J74" s="165"/>
      <c r="K74" s="165"/>
      <c r="L74" s="165"/>
      <c r="M74" s="165"/>
      <c r="N74" s="165"/>
      <c r="O74" s="165"/>
      <c r="P74" s="165"/>
      <c r="Q74" s="165"/>
      <c r="R74" s="165"/>
      <c r="S74" s="165"/>
      <c r="T74" s="165"/>
      <c r="U74" s="165"/>
      <c r="V74" s="165"/>
      <c r="W74" s="165"/>
    </row>
    <row r="75" s="32" customFormat="1" customHeight="1" spans="1:23">
      <c r="A75" s="123"/>
      <c r="B75" s="123"/>
      <c r="C75" s="123"/>
      <c r="D75" s="123"/>
      <c r="E75" s="123"/>
      <c r="F75" s="123"/>
      <c r="G75" s="123"/>
      <c r="H75" s="165"/>
      <c r="I75" s="165"/>
      <c r="J75" s="165"/>
      <c r="K75" s="165"/>
      <c r="L75" s="165"/>
      <c r="M75" s="165"/>
      <c r="N75" s="165"/>
      <c r="O75" s="165"/>
      <c r="P75" s="165"/>
      <c r="Q75" s="165"/>
      <c r="R75" s="165"/>
      <c r="S75" s="165"/>
      <c r="T75" s="165"/>
      <c r="U75" s="165"/>
      <c r="V75" s="165"/>
      <c r="W75" s="165"/>
    </row>
    <row r="76" s="32" customFormat="1" customHeight="1" spans="1:23">
      <c r="A76" s="123"/>
      <c r="B76" s="123"/>
      <c r="C76" s="123"/>
      <c r="D76" s="123"/>
      <c r="E76" s="123"/>
      <c r="F76" s="123"/>
      <c r="G76" s="123"/>
      <c r="H76" s="165"/>
      <c r="I76" s="165"/>
      <c r="J76" s="165"/>
      <c r="K76" s="165"/>
      <c r="L76" s="165"/>
      <c r="M76" s="165"/>
      <c r="N76" s="165"/>
      <c r="O76" s="165"/>
      <c r="P76" s="165"/>
      <c r="Q76" s="165"/>
      <c r="R76" s="165"/>
      <c r="S76" s="165"/>
      <c r="T76" s="165"/>
      <c r="U76" s="165"/>
      <c r="V76" s="165"/>
      <c r="W76" s="165"/>
    </row>
    <row r="77" s="32" customFormat="1" customHeight="1" spans="1:23">
      <c r="A77" s="123"/>
      <c r="B77" s="123"/>
      <c r="C77" s="123"/>
      <c r="D77" s="123"/>
      <c r="E77" s="123"/>
      <c r="F77" s="123"/>
      <c r="G77" s="123"/>
      <c r="H77" s="165"/>
      <c r="I77" s="165"/>
      <c r="J77" s="165"/>
      <c r="K77" s="165"/>
      <c r="L77" s="165"/>
      <c r="M77" s="165"/>
      <c r="N77" s="165"/>
      <c r="O77" s="165"/>
      <c r="P77" s="165"/>
      <c r="Q77" s="165"/>
      <c r="R77" s="165"/>
      <c r="S77" s="165"/>
      <c r="T77" s="165"/>
      <c r="U77" s="165"/>
      <c r="V77" s="165"/>
      <c r="W77" s="165"/>
    </row>
    <row r="78" s="32" customFormat="1" customHeight="1" spans="1:23">
      <c r="A78" s="123"/>
      <c r="B78" s="123"/>
      <c r="C78" s="123"/>
      <c r="D78" s="123"/>
      <c r="E78" s="123"/>
      <c r="F78" s="123"/>
      <c r="G78" s="123"/>
      <c r="H78" s="165"/>
      <c r="I78" s="165"/>
      <c r="J78" s="165"/>
      <c r="K78" s="165"/>
      <c r="L78" s="165"/>
      <c r="M78" s="165"/>
      <c r="N78" s="165"/>
      <c r="O78" s="165"/>
      <c r="P78" s="165"/>
      <c r="Q78" s="165"/>
      <c r="R78" s="165"/>
      <c r="S78" s="165"/>
      <c r="T78" s="165"/>
      <c r="U78" s="165"/>
      <c r="V78" s="165"/>
      <c r="W78" s="165"/>
    </row>
    <row r="79" s="32" customFormat="1" customHeight="1" spans="1:23">
      <c r="A79" s="123"/>
      <c r="B79" s="123"/>
      <c r="C79" s="123"/>
      <c r="D79" s="123"/>
      <c r="E79" s="123"/>
      <c r="F79" s="123"/>
      <c r="G79" s="123"/>
      <c r="H79" s="165"/>
      <c r="I79" s="165"/>
      <c r="J79" s="165"/>
      <c r="K79" s="165"/>
      <c r="L79" s="165"/>
      <c r="M79" s="165"/>
      <c r="N79" s="165"/>
      <c r="O79" s="165"/>
      <c r="P79" s="165"/>
      <c r="Q79" s="165"/>
      <c r="R79" s="165"/>
      <c r="S79" s="165"/>
      <c r="T79" s="165"/>
      <c r="U79" s="165"/>
      <c r="V79" s="165"/>
      <c r="W79" s="165"/>
    </row>
    <row r="80" s="32" customFormat="1" customHeight="1" spans="1:23">
      <c r="A80" s="123"/>
      <c r="B80" s="123"/>
      <c r="C80" s="123"/>
      <c r="D80" s="123"/>
      <c r="E80" s="123"/>
      <c r="F80" s="123"/>
      <c r="G80" s="123"/>
      <c r="H80" s="165"/>
      <c r="I80" s="165"/>
      <c r="J80" s="165"/>
      <c r="K80" s="165"/>
      <c r="L80" s="165"/>
      <c r="M80" s="165"/>
      <c r="N80" s="165"/>
      <c r="O80" s="165"/>
      <c r="P80" s="165"/>
      <c r="Q80" s="165"/>
      <c r="R80" s="165"/>
      <c r="S80" s="165"/>
      <c r="T80" s="165"/>
      <c r="U80" s="165"/>
      <c r="V80" s="165"/>
      <c r="W80" s="165"/>
    </row>
    <row r="81" s="32" customFormat="1" customHeight="1" spans="1:23">
      <c r="A81" s="123"/>
      <c r="B81" s="123"/>
      <c r="C81" s="123"/>
      <c r="D81" s="123"/>
      <c r="E81" s="123"/>
      <c r="F81" s="123"/>
      <c r="G81" s="123"/>
      <c r="H81" s="165"/>
      <c r="I81" s="165"/>
      <c r="J81" s="165"/>
      <c r="K81" s="165"/>
      <c r="L81" s="165"/>
      <c r="M81" s="165"/>
      <c r="N81" s="165"/>
      <c r="O81" s="165"/>
      <c r="P81" s="165"/>
      <c r="Q81" s="165"/>
      <c r="R81" s="165"/>
      <c r="S81" s="165"/>
      <c r="T81" s="165"/>
      <c r="U81" s="165"/>
      <c r="V81" s="165"/>
      <c r="W81" s="165"/>
    </row>
    <row r="82" s="32" customFormat="1" customHeight="1" spans="1:23">
      <c r="A82" s="123"/>
      <c r="B82" s="123"/>
      <c r="C82" s="123"/>
      <c r="D82" s="123"/>
      <c r="E82" s="123"/>
      <c r="F82" s="123"/>
      <c r="G82" s="123"/>
      <c r="H82" s="165"/>
      <c r="I82" s="165"/>
      <c r="J82" s="165"/>
      <c r="K82" s="165"/>
      <c r="L82" s="165"/>
      <c r="M82" s="165"/>
      <c r="N82" s="165"/>
      <c r="O82" s="165"/>
      <c r="P82" s="165"/>
      <c r="Q82" s="165"/>
      <c r="R82" s="165"/>
      <c r="S82" s="165"/>
      <c r="T82" s="165"/>
      <c r="U82" s="165"/>
      <c r="V82" s="165"/>
      <c r="W82" s="165"/>
    </row>
    <row r="83" s="32" customFormat="1" customHeight="1" spans="1:23">
      <c r="A83" s="123"/>
      <c r="B83" s="123"/>
      <c r="C83" s="123"/>
      <c r="D83" s="123"/>
      <c r="E83" s="123"/>
      <c r="F83" s="123"/>
      <c r="G83" s="123"/>
      <c r="H83" s="165"/>
      <c r="I83" s="165"/>
      <c r="J83" s="165"/>
      <c r="K83" s="165"/>
      <c r="L83" s="165"/>
      <c r="M83" s="165"/>
      <c r="N83" s="165"/>
      <c r="O83" s="165"/>
      <c r="P83" s="165"/>
      <c r="Q83" s="165"/>
      <c r="R83" s="165"/>
      <c r="S83" s="165"/>
      <c r="T83" s="165"/>
      <c r="U83" s="165"/>
      <c r="V83" s="165"/>
      <c r="W83" s="165"/>
    </row>
    <row r="84" s="32" customFormat="1" customHeight="1" spans="1:23">
      <c r="A84" s="123"/>
      <c r="B84" s="123"/>
      <c r="C84" s="123"/>
      <c r="D84" s="123"/>
      <c r="E84" s="123"/>
      <c r="F84" s="123"/>
      <c r="G84" s="123"/>
      <c r="H84" s="165"/>
      <c r="I84" s="165"/>
      <c r="J84" s="165"/>
      <c r="K84" s="165"/>
      <c r="L84" s="165"/>
      <c r="M84" s="165"/>
      <c r="N84" s="165"/>
      <c r="O84" s="165"/>
      <c r="P84" s="165"/>
      <c r="Q84" s="165"/>
      <c r="R84" s="165"/>
      <c r="S84" s="165"/>
      <c r="T84" s="165"/>
      <c r="U84" s="165"/>
      <c r="V84" s="165"/>
      <c r="W84" s="165"/>
    </row>
    <row r="85" s="32" customFormat="1" customHeight="1" spans="1:23">
      <c r="A85" s="123"/>
      <c r="B85" s="123"/>
      <c r="C85" s="123"/>
      <c r="D85" s="123"/>
      <c r="E85" s="123"/>
      <c r="F85" s="123"/>
      <c r="G85" s="123"/>
      <c r="H85" s="165"/>
      <c r="I85" s="165"/>
      <c r="J85" s="165"/>
      <c r="K85" s="165"/>
      <c r="L85" s="165"/>
      <c r="M85" s="165"/>
      <c r="N85" s="165"/>
      <c r="O85" s="165"/>
      <c r="P85" s="165"/>
      <c r="Q85" s="165"/>
      <c r="R85" s="165"/>
      <c r="S85" s="165"/>
      <c r="T85" s="165"/>
      <c r="U85" s="165"/>
      <c r="V85" s="165"/>
      <c r="W85" s="165"/>
    </row>
    <row r="86" s="32" customFormat="1" customHeight="1" spans="1:23">
      <c r="A86" s="123"/>
      <c r="B86" s="123"/>
      <c r="C86" s="123"/>
      <c r="D86" s="123"/>
      <c r="E86" s="123"/>
      <c r="F86" s="123"/>
      <c r="G86" s="123"/>
      <c r="H86" s="165"/>
      <c r="I86" s="165"/>
      <c r="J86" s="165"/>
      <c r="K86" s="165"/>
      <c r="L86" s="165"/>
      <c r="M86" s="165"/>
      <c r="N86" s="165"/>
      <c r="O86" s="165"/>
      <c r="P86" s="165"/>
      <c r="Q86" s="165"/>
      <c r="R86" s="165"/>
      <c r="S86" s="165"/>
      <c r="T86" s="165"/>
      <c r="U86" s="165"/>
      <c r="V86" s="165"/>
      <c r="W86" s="165"/>
    </row>
    <row r="87" s="32" customFormat="1" customHeight="1" spans="1:23">
      <c r="A87" s="123"/>
      <c r="B87" s="123"/>
      <c r="C87" s="123"/>
      <c r="D87" s="123"/>
      <c r="E87" s="123"/>
      <c r="F87" s="123"/>
      <c r="G87" s="123"/>
      <c r="H87" s="165"/>
      <c r="I87" s="165"/>
      <c r="J87" s="165"/>
      <c r="K87" s="165"/>
      <c r="L87" s="165"/>
      <c r="M87" s="165"/>
      <c r="N87" s="165"/>
      <c r="O87" s="165"/>
      <c r="P87" s="165"/>
      <c r="Q87" s="165"/>
      <c r="R87" s="165"/>
      <c r="S87" s="165"/>
      <c r="T87" s="165"/>
      <c r="U87" s="165"/>
      <c r="V87" s="165"/>
      <c r="W87" s="165"/>
    </row>
    <row r="88" s="32" customFormat="1" customHeight="1" spans="1:23">
      <c r="A88" s="123"/>
      <c r="B88" s="123"/>
      <c r="C88" s="123"/>
      <c r="D88" s="123"/>
      <c r="E88" s="123"/>
      <c r="F88" s="123"/>
      <c r="G88" s="123"/>
      <c r="H88" s="165"/>
      <c r="I88" s="165"/>
      <c r="J88" s="165"/>
      <c r="K88" s="165"/>
      <c r="L88" s="165"/>
      <c r="M88" s="165"/>
      <c r="N88" s="165"/>
      <c r="O88" s="165"/>
      <c r="P88" s="165"/>
      <c r="Q88" s="165"/>
      <c r="R88" s="165"/>
      <c r="S88" s="165"/>
      <c r="T88" s="165"/>
      <c r="U88" s="165"/>
      <c r="V88" s="165"/>
      <c r="W88" s="165"/>
    </row>
    <row r="89" s="32" customFormat="1" customHeight="1" spans="1:23">
      <c r="A89" s="123"/>
      <c r="B89" s="123"/>
      <c r="C89" s="123"/>
      <c r="D89" s="123"/>
      <c r="E89" s="123"/>
      <c r="F89" s="123"/>
      <c r="G89" s="123"/>
      <c r="H89" s="165"/>
      <c r="I89" s="165"/>
      <c r="J89" s="165"/>
      <c r="K89" s="165"/>
      <c r="L89" s="165"/>
      <c r="M89" s="165"/>
      <c r="N89" s="165"/>
      <c r="O89" s="165"/>
      <c r="P89" s="165"/>
      <c r="Q89" s="165"/>
      <c r="R89" s="165"/>
      <c r="S89" s="165"/>
      <c r="T89" s="165"/>
      <c r="U89" s="165"/>
      <c r="V89" s="165"/>
      <c r="W89" s="165"/>
    </row>
    <row r="90" s="32" customFormat="1" customHeight="1" spans="1:23">
      <c r="A90" s="123"/>
      <c r="B90" s="123"/>
      <c r="C90" s="123"/>
      <c r="D90" s="123"/>
      <c r="E90" s="123"/>
      <c r="F90" s="123"/>
      <c r="G90" s="123"/>
      <c r="H90" s="165"/>
      <c r="I90" s="165"/>
      <c r="J90" s="165"/>
      <c r="K90" s="165"/>
      <c r="L90" s="165"/>
      <c r="M90" s="165"/>
      <c r="N90" s="165"/>
      <c r="O90" s="165"/>
      <c r="P90" s="165"/>
      <c r="Q90" s="165"/>
      <c r="R90" s="165"/>
      <c r="S90" s="165"/>
      <c r="T90" s="165"/>
      <c r="U90" s="165"/>
      <c r="V90" s="165"/>
      <c r="W90" s="165"/>
    </row>
    <row r="91" s="32" customFormat="1" customHeight="1" spans="1:23">
      <c r="A91" s="123"/>
      <c r="B91" s="123"/>
      <c r="C91" s="123"/>
      <c r="D91" s="123"/>
      <c r="E91" s="123"/>
      <c r="F91" s="123"/>
      <c r="G91" s="123"/>
      <c r="H91" s="165"/>
      <c r="I91" s="165"/>
      <c r="J91" s="165"/>
      <c r="K91" s="165"/>
      <c r="L91" s="165"/>
      <c r="M91" s="165"/>
      <c r="N91" s="165"/>
      <c r="O91" s="165"/>
      <c r="P91" s="165"/>
      <c r="Q91" s="165"/>
      <c r="R91" s="165"/>
      <c r="S91" s="165"/>
      <c r="T91" s="165"/>
      <c r="U91" s="165"/>
      <c r="V91" s="165"/>
      <c r="W91" s="165"/>
    </row>
    <row r="92" s="32" customFormat="1" customHeight="1" spans="1:23">
      <c r="A92" s="123"/>
      <c r="B92" s="123"/>
      <c r="C92" s="123"/>
      <c r="D92" s="123"/>
      <c r="E92" s="123"/>
      <c r="F92" s="123"/>
      <c r="G92" s="123"/>
      <c r="H92" s="165"/>
      <c r="I92" s="165"/>
      <c r="J92" s="165"/>
      <c r="K92" s="165"/>
      <c r="L92" s="165"/>
      <c r="M92" s="165"/>
      <c r="N92" s="165"/>
      <c r="O92" s="165"/>
      <c r="P92" s="165"/>
      <c r="Q92" s="165"/>
      <c r="R92" s="165"/>
      <c r="S92" s="165"/>
      <c r="T92" s="165"/>
      <c r="U92" s="165"/>
      <c r="V92" s="165"/>
      <c r="W92" s="165"/>
    </row>
    <row r="93" s="32" customFormat="1" customHeight="1" spans="1:23">
      <c r="A93" s="123"/>
      <c r="B93" s="123"/>
      <c r="C93" s="123"/>
      <c r="D93" s="123"/>
      <c r="E93" s="123"/>
      <c r="F93" s="123"/>
      <c r="G93" s="123"/>
      <c r="H93" s="165"/>
      <c r="I93" s="165"/>
      <c r="J93" s="165"/>
      <c r="K93" s="165"/>
      <c r="L93" s="165"/>
      <c r="M93" s="165"/>
      <c r="N93" s="165"/>
      <c r="O93" s="165"/>
      <c r="P93" s="165"/>
      <c r="Q93" s="165"/>
      <c r="R93" s="165"/>
      <c r="S93" s="165"/>
      <c r="T93" s="165"/>
      <c r="U93" s="165"/>
      <c r="V93" s="165"/>
      <c r="W93" s="165"/>
    </row>
    <row r="94" s="32" customFormat="1" customHeight="1" spans="1:23">
      <c r="A94" s="123"/>
      <c r="B94" s="123"/>
      <c r="C94" s="123"/>
      <c r="D94" s="123"/>
      <c r="E94" s="123"/>
      <c r="F94" s="123"/>
      <c r="G94" s="123"/>
      <c r="H94" s="165"/>
      <c r="I94" s="165"/>
      <c r="J94" s="165"/>
      <c r="K94" s="165"/>
      <c r="L94" s="165"/>
      <c r="M94" s="165"/>
      <c r="N94" s="165"/>
      <c r="O94" s="165"/>
      <c r="P94" s="165"/>
      <c r="Q94" s="165"/>
      <c r="R94" s="165"/>
      <c r="S94" s="165"/>
      <c r="T94" s="165"/>
      <c r="U94" s="165"/>
      <c r="V94" s="165"/>
      <c r="W94" s="165"/>
    </row>
    <row r="95" s="32" customFormat="1" customHeight="1" spans="1:23">
      <c r="A95" s="123"/>
      <c r="B95" s="123"/>
      <c r="C95" s="123"/>
      <c r="D95" s="123"/>
      <c r="E95" s="123"/>
      <c r="F95" s="123"/>
      <c r="G95" s="123"/>
      <c r="H95" s="165"/>
      <c r="I95" s="165"/>
      <c r="J95" s="165"/>
      <c r="K95" s="165"/>
      <c r="L95" s="165"/>
      <c r="M95" s="165"/>
      <c r="N95" s="165"/>
      <c r="O95" s="165"/>
      <c r="P95" s="165"/>
      <c r="Q95" s="165"/>
      <c r="R95" s="165"/>
      <c r="S95" s="165"/>
      <c r="T95" s="165"/>
      <c r="U95" s="165"/>
      <c r="V95" s="165"/>
      <c r="W95" s="165"/>
    </row>
    <row r="96" s="32" customFormat="1" customHeight="1" spans="1:23">
      <c r="A96" s="123"/>
      <c r="B96" s="123"/>
      <c r="C96" s="123"/>
      <c r="D96" s="123"/>
      <c r="E96" s="123"/>
      <c r="F96" s="123"/>
      <c r="G96" s="123"/>
      <c r="H96" s="165"/>
      <c r="I96" s="165"/>
      <c r="J96" s="165"/>
      <c r="K96" s="165"/>
      <c r="L96" s="165"/>
      <c r="M96" s="165"/>
      <c r="N96" s="165"/>
      <c r="O96" s="165"/>
      <c r="P96" s="165"/>
      <c r="Q96" s="165"/>
      <c r="R96" s="165"/>
      <c r="S96" s="165"/>
      <c r="T96" s="165"/>
      <c r="U96" s="165"/>
      <c r="V96" s="165"/>
      <c r="W96" s="165"/>
    </row>
    <row r="97" s="32" customFormat="1" customHeight="1" spans="1:23">
      <c r="A97" s="123"/>
      <c r="B97" s="123"/>
      <c r="C97" s="123"/>
      <c r="D97" s="123"/>
      <c r="E97" s="123"/>
      <c r="F97" s="123"/>
      <c r="G97" s="123"/>
      <c r="H97" s="165"/>
      <c r="I97" s="165"/>
      <c r="J97" s="165"/>
      <c r="K97" s="165"/>
      <c r="L97" s="165"/>
      <c r="M97" s="165"/>
      <c r="N97" s="165"/>
      <c r="O97" s="165"/>
      <c r="P97" s="165"/>
      <c r="Q97" s="165"/>
      <c r="R97" s="165"/>
      <c r="S97" s="165"/>
      <c r="T97" s="165"/>
      <c r="U97" s="165"/>
      <c r="V97" s="165"/>
      <c r="W97" s="165"/>
    </row>
    <row r="98" s="32" customFormat="1" customHeight="1" spans="1:23">
      <c r="A98" s="123"/>
      <c r="B98" s="123"/>
      <c r="C98" s="123"/>
      <c r="D98" s="123"/>
      <c r="E98" s="123"/>
      <c r="F98" s="123"/>
      <c r="G98" s="123"/>
      <c r="H98" s="165"/>
      <c r="I98" s="165"/>
      <c r="J98" s="165"/>
      <c r="K98" s="165"/>
      <c r="L98" s="165"/>
      <c r="M98" s="165"/>
      <c r="N98" s="165"/>
      <c r="O98" s="165"/>
      <c r="P98" s="165"/>
      <c r="Q98" s="165"/>
      <c r="R98" s="165"/>
      <c r="S98" s="165"/>
      <c r="T98" s="165"/>
      <c r="U98" s="165"/>
      <c r="V98" s="165"/>
      <c r="W98" s="165"/>
    </row>
    <row r="99" s="32" customFormat="1" customHeight="1" spans="1:23">
      <c r="A99" s="123"/>
      <c r="B99" s="123"/>
      <c r="C99" s="123"/>
      <c r="D99" s="123"/>
      <c r="E99" s="123"/>
      <c r="F99" s="123"/>
      <c r="G99" s="123"/>
      <c r="H99" s="165"/>
      <c r="I99" s="165"/>
      <c r="J99" s="165"/>
      <c r="K99" s="165"/>
      <c r="L99" s="165"/>
      <c r="M99" s="165"/>
      <c r="N99" s="165"/>
      <c r="O99" s="165"/>
      <c r="P99" s="165"/>
      <c r="Q99" s="165"/>
      <c r="R99" s="165"/>
      <c r="S99" s="165"/>
      <c r="T99" s="165"/>
      <c r="U99" s="165"/>
      <c r="V99" s="165"/>
      <c r="W99" s="165"/>
    </row>
    <row r="100" s="32" customFormat="1" customHeight="1" spans="1:23">
      <c r="A100" s="123"/>
      <c r="B100" s="123"/>
      <c r="C100" s="123"/>
      <c r="D100" s="123"/>
      <c r="E100" s="123"/>
      <c r="F100" s="123"/>
      <c r="G100" s="123"/>
      <c r="H100" s="165"/>
      <c r="I100" s="165"/>
      <c r="J100" s="165"/>
      <c r="K100" s="165"/>
      <c r="L100" s="165"/>
      <c r="M100" s="165"/>
      <c r="N100" s="165"/>
      <c r="O100" s="165"/>
      <c r="P100" s="165"/>
      <c r="Q100" s="165"/>
      <c r="R100" s="165"/>
      <c r="S100" s="165"/>
      <c r="T100" s="165"/>
      <c r="U100" s="165"/>
      <c r="V100" s="165"/>
      <c r="W100" s="165"/>
    </row>
    <row r="101" s="32" customFormat="1" customHeight="1" spans="1:23">
      <c r="A101" s="123"/>
      <c r="B101" s="123"/>
      <c r="C101" s="123"/>
      <c r="D101" s="123"/>
      <c r="E101" s="123"/>
      <c r="F101" s="123"/>
      <c r="G101" s="123"/>
      <c r="H101" s="165"/>
      <c r="I101" s="165"/>
      <c r="J101" s="165"/>
      <c r="K101" s="165"/>
      <c r="L101" s="165"/>
      <c r="M101" s="165"/>
      <c r="N101" s="165"/>
      <c r="O101" s="165"/>
      <c r="P101" s="165"/>
      <c r="Q101" s="165"/>
      <c r="R101" s="165"/>
      <c r="S101" s="165"/>
      <c r="T101" s="165"/>
      <c r="U101" s="165"/>
      <c r="V101" s="165"/>
      <c r="W101" s="165"/>
    </row>
    <row r="102" s="32" customFormat="1" customHeight="1" spans="1:23">
      <c r="A102" s="123"/>
      <c r="B102" s="123"/>
      <c r="C102" s="123"/>
      <c r="D102" s="123"/>
      <c r="E102" s="123"/>
      <c r="F102" s="123"/>
      <c r="G102" s="123"/>
      <c r="H102" s="165"/>
      <c r="I102" s="165"/>
      <c r="J102" s="165"/>
      <c r="K102" s="165"/>
      <c r="L102" s="165"/>
      <c r="M102" s="165"/>
      <c r="N102" s="165"/>
      <c r="O102" s="165"/>
      <c r="P102" s="165"/>
      <c r="Q102" s="165"/>
      <c r="R102" s="165"/>
      <c r="S102" s="165"/>
      <c r="T102" s="165"/>
      <c r="U102" s="165"/>
      <c r="V102" s="165"/>
      <c r="W102" s="165"/>
    </row>
    <row r="103" s="32" customFormat="1" customHeight="1" spans="1:23">
      <c r="A103" s="123"/>
      <c r="B103" s="123"/>
      <c r="C103" s="123"/>
      <c r="D103" s="123"/>
      <c r="E103" s="123"/>
      <c r="F103" s="123"/>
      <c r="G103" s="123"/>
      <c r="H103" s="165"/>
      <c r="I103" s="165"/>
      <c r="J103" s="165"/>
      <c r="K103" s="165"/>
      <c r="L103" s="165"/>
      <c r="M103" s="165"/>
      <c r="N103" s="165"/>
      <c r="O103" s="165"/>
      <c r="P103" s="165"/>
      <c r="Q103" s="165"/>
      <c r="R103" s="165"/>
      <c r="S103" s="165"/>
      <c r="T103" s="165"/>
      <c r="U103" s="165"/>
      <c r="V103" s="165"/>
      <c r="W103" s="165"/>
    </row>
    <row r="104" s="32" customFormat="1" customHeight="1" spans="1:23">
      <c r="A104" s="123"/>
      <c r="B104" s="123"/>
      <c r="C104" s="123"/>
      <c r="D104" s="123"/>
      <c r="E104" s="123"/>
      <c r="F104" s="123"/>
      <c r="G104" s="123"/>
      <c r="H104" s="165"/>
      <c r="I104" s="165"/>
      <c r="J104" s="165"/>
      <c r="K104" s="165"/>
      <c r="L104" s="165"/>
      <c r="M104" s="165"/>
      <c r="N104" s="165"/>
      <c r="O104" s="165"/>
      <c r="P104" s="165"/>
      <c r="Q104" s="165"/>
      <c r="R104" s="165"/>
      <c r="S104" s="165"/>
      <c r="T104" s="165"/>
      <c r="U104" s="165"/>
      <c r="V104" s="165"/>
      <c r="W104" s="165"/>
    </row>
    <row r="105" s="32" customFormat="1" customHeight="1" spans="1:23">
      <c r="A105" s="123"/>
      <c r="B105" s="123"/>
      <c r="C105" s="123"/>
      <c r="D105" s="123"/>
      <c r="E105" s="123"/>
      <c r="F105" s="123"/>
      <c r="G105" s="123"/>
      <c r="H105" s="165"/>
      <c r="I105" s="165"/>
      <c r="J105" s="165"/>
      <c r="K105" s="165"/>
      <c r="L105" s="165"/>
      <c r="M105" s="165"/>
      <c r="N105" s="165"/>
      <c r="O105" s="165"/>
      <c r="P105" s="165"/>
      <c r="Q105" s="165"/>
      <c r="R105" s="165"/>
      <c r="S105" s="165"/>
      <c r="T105" s="165"/>
      <c r="U105" s="165"/>
      <c r="V105" s="165"/>
      <c r="W105" s="165"/>
    </row>
    <row r="106" s="32" customFormat="1" customHeight="1" spans="1:23">
      <c r="A106" s="123"/>
      <c r="B106" s="123"/>
      <c r="C106" s="123"/>
      <c r="D106" s="123"/>
      <c r="E106" s="123"/>
      <c r="F106" s="123"/>
      <c r="G106" s="123"/>
      <c r="H106" s="165"/>
      <c r="I106" s="165"/>
      <c r="J106" s="165"/>
      <c r="K106" s="165"/>
      <c r="L106" s="165"/>
      <c r="M106" s="165"/>
      <c r="N106" s="165"/>
      <c r="O106" s="165"/>
      <c r="P106" s="165"/>
      <c r="Q106" s="165"/>
      <c r="R106" s="165"/>
      <c r="S106" s="165"/>
      <c r="T106" s="165"/>
      <c r="U106" s="165"/>
      <c r="V106" s="165"/>
      <c r="W106" s="165"/>
    </row>
    <row r="107" s="32" customFormat="1" customHeight="1" spans="1:23">
      <c r="A107" s="123"/>
      <c r="B107" s="123"/>
      <c r="C107" s="123"/>
      <c r="D107" s="123"/>
      <c r="E107" s="123"/>
      <c r="F107" s="123"/>
      <c r="G107" s="123"/>
      <c r="H107" s="165"/>
      <c r="I107" s="165"/>
      <c r="J107" s="165"/>
      <c r="K107" s="165"/>
      <c r="L107" s="165"/>
      <c r="M107" s="165"/>
      <c r="N107" s="165"/>
      <c r="O107" s="165"/>
      <c r="P107" s="165"/>
      <c r="Q107" s="165"/>
      <c r="R107" s="165"/>
      <c r="S107" s="165"/>
      <c r="T107" s="165"/>
      <c r="U107" s="165"/>
      <c r="V107" s="165"/>
      <c r="W107" s="165"/>
    </row>
    <row r="108" s="32" customFormat="1" customHeight="1" spans="1:23">
      <c r="A108" s="123"/>
      <c r="B108" s="123"/>
      <c r="C108" s="123"/>
      <c r="D108" s="123"/>
      <c r="E108" s="123"/>
      <c r="F108" s="123"/>
      <c r="G108" s="123"/>
      <c r="H108" s="165"/>
      <c r="I108" s="165"/>
      <c r="J108" s="165"/>
      <c r="K108" s="165"/>
      <c r="L108" s="165"/>
      <c r="M108" s="165"/>
      <c r="N108" s="165"/>
      <c r="O108" s="165"/>
      <c r="P108" s="165"/>
      <c r="Q108" s="165"/>
      <c r="R108" s="165"/>
      <c r="S108" s="165"/>
      <c r="T108" s="165"/>
      <c r="U108" s="165"/>
      <c r="V108" s="165"/>
      <c r="W108" s="165"/>
    </row>
    <row r="109" s="32" customFormat="1" customHeight="1" spans="1:23">
      <c r="A109" s="123"/>
      <c r="B109" s="123"/>
      <c r="C109" s="123"/>
      <c r="D109" s="123"/>
      <c r="E109" s="123"/>
      <c r="F109" s="123"/>
      <c r="G109" s="123"/>
      <c r="H109" s="165"/>
      <c r="I109" s="165"/>
      <c r="J109" s="165"/>
      <c r="K109" s="165"/>
      <c r="L109" s="165"/>
      <c r="M109" s="165"/>
      <c r="N109" s="165"/>
      <c r="O109" s="165"/>
      <c r="P109" s="165"/>
      <c r="Q109" s="165"/>
      <c r="R109" s="165"/>
      <c r="S109" s="165"/>
      <c r="T109" s="165"/>
      <c r="U109" s="165"/>
      <c r="V109" s="165"/>
      <c r="W109" s="165"/>
    </row>
    <row r="110" s="32" customFormat="1" customHeight="1" spans="1:23">
      <c r="A110" s="123"/>
      <c r="B110" s="123"/>
      <c r="C110" s="123"/>
      <c r="D110" s="123"/>
      <c r="E110" s="123"/>
      <c r="F110" s="123"/>
      <c r="G110" s="123"/>
      <c r="H110" s="165"/>
      <c r="I110" s="165"/>
      <c r="J110" s="165"/>
      <c r="K110" s="165"/>
      <c r="L110" s="165"/>
      <c r="M110" s="165"/>
      <c r="N110" s="165"/>
      <c r="O110" s="165"/>
      <c r="P110" s="165"/>
      <c r="Q110" s="165"/>
      <c r="R110" s="165"/>
      <c r="S110" s="165"/>
      <c r="T110" s="165"/>
      <c r="U110" s="165"/>
      <c r="V110" s="165"/>
      <c r="W110" s="165"/>
    </row>
    <row r="111" s="32" customFormat="1" customHeight="1" spans="1:23">
      <c r="A111" s="123"/>
      <c r="B111" s="123"/>
      <c r="C111" s="123"/>
      <c r="D111" s="123"/>
      <c r="E111" s="123"/>
      <c r="F111" s="123"/>
      <c r="G111" s="123"/>
      <c r="H111" s="165"/>
      <c r="I111" s="165"/>
      <c r="J111" s="165"/>
      <c r="K111" s="165"/>
      <c r="L111" s="165"/>
      <c r="M111" s="165"/>
      <c r="N111" s="165"/>
      <c r="O111" s="165"/>
      <c r="P111" s="165"/>
      <c r="Q111" s="165"/>
      <c r="R111" s="165"/>
      <c r="S111" s="165"/>
      <c r="T111" s="165"/>
      <c r="U111" s="165"/>
      <c r="V111" s="165"/>
      <c r="W111" s="165"/>
    </row>
    <row r="112" s="32" customFormat="1" customHeight="1" spans="1:23">
      <c r="A112" s="123"/>
      <c r="B112" s="123"/>
      <c r="C112" s="123"/>
      <c r="D112" s="123"/>
      <c r="E112" s="123"/>
      <c r="F112" s="123"/>
      <c r="G112" s="123"/>
      <c r="H112" s="165"/>
      <c r="I112" s="165"/>
      <c r="J112" s="165"/>
      <c r="K112" s="165"/>
      <c r="L112" s="165"/>
      <c r="M112" s="165"/>
      <c r="N112" s="165"/>
      <c r="O112" s="165"/>
      <c r="P112" s="165"/>
      <c r="Q112" s="165"/>
      <c r="R112" s="165"/>
      <c r="S112" s="165"/>
      <c r="T112" s="165"/>
      <c r="U112" s="165"/>
      <c r="V112" s="165"/>
      <c r="W112" s="165"/>
    </row>
    <row r="113" s="32" customFormat="1" customHeight="1" spans="1:23">
      <c r="A113" s="123"/>
      <c r="B113" s="123"/>
      <c r="C113" s="123"/>
      <c r="D113" s="123"/>
      <c r="E113" s="123"/>
      <c r="F113" s="123"/>
      <c r="G113" s="123"/>
      <c r="H113" s="165"/>
      <c r="I113" s="165"/>
      <c r="J113" s="165"/>
      <c r="K113" s="165"/>
      <c r="L113" s="165"/>
      <c r="M113" s="165"/>
      <c r="N113" s="165"/>
      <c r="O113" s="165"/>
      <c r="P113" s="165"/>
      <c r="Q113" s="165"/>
      <c r="R113" s="165"/>
      <c r="S113" s="165"/>
      <c r="T113" s="165"/>
      <c r="U113" s="165"/>
      <c r="V113" s="165"/>
      <c r="W113" s="165"/>
    </row>
    <row r="114" s="32" customFormat="1" customHeight="1" spans="1:23">
      <c r="A114" s="123"/>
      <c r="B114" s="123"/>
      <c r="C114" s="123"/>
      <c r="D114" s="123"/>
      <c r="E114" s="123"/>
      <c r="F114" s="123"/>
      <c r="G114" s="123"/>
      <c r="H114" s="165"/>
      <c r="I114" s="165"/>
      <c r="J114" s="165"/>
      <c r="K114" s="165"/>
      <c r="L114" s="165"/>
      <c r="M114" s="165"/>
      <c r="N114" s="165"/>
      <c r="O114" s="165"/>
      <c r="P114" s="165"/>
      <c r="Q114" s="165"/>
      <c r="R114" s="165"/>
      <c r="S114" s="165"/>
      <c r="T114" s="165"/>
      <c r="U114" s="165"/>
      <c r="V114" s="165"/>
      <c r="W114" s="165"/>
    </row>
    <row r="115" s="32" customFormat="1" customHeight="1" spans="1:23">
      <c r="A115" s="123"/>
      <c r="B115" s="123"/>
      <c r="C115" s="123"/>
      <c r="D115" s="123"/>
      <c r="E115" s="123"/>
      <c r="F115" s="123"/>
      <c r="G115" s="123"/>
      <c r="H115" s="165"/>
      <c r="I115" s="165"/>
      <c r="J115" s="165"/>
      <c r="K115" s="165"/>
      <c r="L115" s="165"/>
      <c r="M115" s="165"/>
      <c r="N115" s="165"/>
      <c r="O115" s="165"/>
      <c r="P115" s="165"/>
      <c r="Q115" s="165"/>
      <c r="R115" s="165"/>
      <c r="S115" s="165"/>
      <c r="T115" s="165"/>
      <c r="U115" s="165"/>
      <c r="V115" s="165"/>
      <c r="W115" s="165"/>
    </row>
    <row r="116" s="32" customFormat="1" customHeight="1" spans="1:23">
      <c r="A116" s="123"/>
      <c r="B116" s="123"/>
      <c r="C116" s="123"/>
      <c r="D116" s="123"/>
      <c r="E116" s="123"/>
      <c r="F116" s="123"/>
      <c r="G116" s="123"/>
      <c r="H116" s="165"/>
      <c r="I116" s="165"/>
      <c r="J116" s="165"/>
      <c r="K116" s="165"/>
      <c r="L116" s="165"/>
      <c r="M116" s="165"/>
      <c r="N116" s="165"/>
      <c r="O116" s="165"/>
      <c r="P116" s="165"/>
      <c r="Q116" s="165"/>
      <c r="R116" s="165"/>
      <c r="S116" s="165"/>
      <c r="T116" s="165"/>
      <c r="U116" s="165"/>
      <c r="V116" s="165"/>
      <c r="W116" s="165"/>
    </row>
    <row r="117" s="32" customFormat="1" customHeight="1" spans="1:23">
      <c r="A117" s="123"/>
      <c r="B117" s="123"/>
      <c r="C117" s="123"/>
      <c r="D117" s="123"/>
      <c r="E117" s="123"/>
      <c r="F117" s="123"/>
      <c r="G117" s="123"/>
      <c r="H117" s="165"/>
      <c r="I117" s="165"/>
      <c r="J117" s="165"/>
      <c r="K117" s="165"/>
      <c r="L117" s="165"/>
      <c r="M117" s="165"/>
      <c r="N117" s="165"/>
      <c r="O117" s="165"/>
      <c r="P117" s="165"/>
      <c r="Q117" s="165"/>
      <c r="R117" s="165"/>
      <c r="S117" s="165"/>
      <c r="T117" s="165"/>
      <c r="U117" s="165"/>
      <c r="V117" s="165"/>
      <c r="W117" s="165"/>
    </row>
    <row r="118" s="32" customFormat="1" customHeight="1" spans="1:23">
      <c r="A118" s="123"/>
      <c r="B118" s="123"/>
      <c r="C118" s="123"/>
      <c r="D118" s="123"/>
      <c r="E118" s="123"/>
      <c r="F118" s="123"/>
      <c r="G118" s="123"/>
      <c r="H118" s="165"/>
      <c r="I118" s="165"/>
      <c r="J118" s="165"/>
      <c r="K118" s="165"/>
      <c r="L118" s="165"/>
      <c r="M118" s="165"/>
      <c r="N118" s="165"/>
      <c r="O118" s="165"/>
      <c r="P118" s="165"/>
      <c r="Q118" s="165"/>
      <c r="R118" s="165"/>
      <c r="S118" s="165"/>
      <c r="T118" s="165"/>
      <c r="U118" s="165"/>
      <c r="V118" s="165"/>
      <c r="W118" s="165"/>
    </row>
    <row r="119" s="32" customFormat="1" customHeight="1" spans="1:23">
      <c r="A119" s="123"/>
      <c r="B119" s="123"/>
      <c r="C119" s="123"/>
      <c r="D119" s="123"/>
      <c r="E119" s="123"/>
      <c r="F119" s="123"/>
      <c r="G119" s="123"/>
      <c r="H119" s="165"/>
      <c r="I119" s="165"/>
      <c r="J119" s="165"/>
      <c r="K119" s="165"/>
      <c r="L119" s="165"/>
      <c r="M119" s="165"/>
      <c r="N119" s="165"/>
      <c r="O119" s="165"/>
      <c r="P119" s="165"/>
      <c r="Q119" s="165"/>
      <c r="R119" s="165"/>
      <c r="S119" s="165"/>
      <c r="T119" s="165"/>
      <c r="U119" s="165"/>
      <c r="V119" s="165"/>
      <c r="W119" s="165"/>
    </row>
    <row r="120" s="32" customFormat="1" customHeight="1" spans="1:23">
      <c r="A120" s="123"/>
      <c r="B120" s="123"/>
      <c r="C120" s="123"/>
      <c r="D120" s="123"/>
      <c r="E120" s="123"/>
      <c r="F120" s="123"/>
      <c r="G120" s="123"/>
      <c r="H120" s="165"/>
      <c r="I120" s="165"/>
      <c r="J120" s="165"/>
      <c r="K120" s="165"/>
      <c r="L120" s="165"/>
      <c r="M120" s="165"/>
      <c r="N120" s="165"/>
      <c r="O120" s="165"/>
      <c r="P120" s="165"/>
      <c r="Q120" s="165"/>
      <c r="R120" s="165"/>
      <c r="S120" s="165"/>
      <c r="T120" s="165"/>
      <c r="U120" s="165"/>
      <c r="V120" s="165"/>
      <c r="W120" s="165"/>
    </row>
    <row r="121" s="32" customFormat="1" customHeight="1" spans="1:23">
      <c r="A121" s="123"/>
      <c r="B121" s="123"/>
      <c r="C121" s="123"/>
      <c r="D121" s="123"/>
      <c r="E121" s="123"/>
      <c r="F121" s="123"/>
      <c r="G121" s="123"/>
      <c r="H121" s="165"/>
      <c r="I121" s="165"/>
      <c r="J121" s="165"/>
      <c r="K121" s="165"/>
      <c r="L121" s="165"/>
      <c r="M121" s="165"/>
      <c r="N121" s="165"/>
      <c r="O121" s="165"/>
      <c r="P121" s="165"/>
      <c r="Q121" s="165"/>
      <c r="R121" s="165"/>
      <c r="S121" s="165"/>
      <c r="T121" s="165"/>
      <c r="U121" s="165"/>
      <c r="V121" s="165"/>
      <c r="W121" s="165"/>
    </row>
    <row r="122" s="32" customFormat="1" customHeight="1" spans="1:23">
      <c r="A122" s="123"/>
      <c r="B122" s="123"/>
      <c r="C122" s="123"/>
      <c r="D122" s="123"/>
      <c r="E122" s="123"/>
      <c r="F122" s="123"/>
      <c r="G122" s="123"/>
      <c r="H122" s="165"/>
      <c r="I122" s="165"/>
      <c r="J122" s="165"/>
      <c r="K122" s="165"/>
      <c r="L122" s="165"/>
      <c r="M122" s="165"/>
      <c r="N122" s="165"/>
      <c r="O122" s="165"/>
      <c r="P122" s="165"/>
      <c r="Q122" s="165"/>
      <c r="R122" s="165"/>
      <c r="S122" s="165"/>
      <c r="T122" s="165"/>
      <c r="U122" s="165"/>
      <c r="V122" s="165"/>
      <c r="W122" s="165"/>
    </row>
    <row r="123" s="32" customFormat="1" customHeight="1" spans="1:23">
      <c r="A123" s="123"/>
      <c r="B123" s="123"/>
      <c r="C123" s="123"/>
      <c r="D123" s="123"/>
      <c r="E123" s="123"/>
      <c r="F123" s="123"/>
      <c r="G123" s="123"/>
      <c r="H123" s="165"/>
      <c r="I123" s="165"/>
      <c r="J123" s="165"/>
      <c r="K123" s="165"/>
      <c r="L123" s="165"/>
      <c r="M123" s="165"/>
      <c r="N123" s="165"/>
      <c r="O123" s="165"/>
      <c r="P123" s="165"/>
      <c r="Q123" s="165"/>
      <c r="R123" s="165"/>
      <c r="S123" s="165"/>
      <c r="T123" s="165"/>
      <c r="U123" s="165"/>
      <c r="V123" s="165"/>
      <c r="W123" s="165"/>
    </row>
    <row r="124" s="32" customFormat="1" customHeight="1" spans="1:23">
      <c r="A124" s="123"/>
      <c r="B124" s="123"/>
      <c r="C124" s="123"/>
      <c r="D124" s="123"/>
      <c r="E124" s="123"/>
      <c r="F124" s="123"/>
      <c r="G124" s="123"/>
      <c r="H124" s="165"/>
      <c r="I124" s="165"/>
      <c r="J124" s="165"/>
      <c r="K124" s="165"/>
      <c r="L124" s="165"/>
      <c r="M124" s="165"/>
      <c r="N124" s="165"/>
      <c r="O124" s="165"/>
      <c r="P124" s="165"/>
      <c r="Q124" s="165"/>
      <c r="R124" s="165"/>
      <c r="S124" s="165"/>
      <c r="T124" s="165"/>
      <c r="U124" s="165"/>
      <c r="V124" s="165"/>
      <c r="W124" s="165"/>
    </row>
    <row r="125" s="32" customFormat="1" customHeight="1" spans="1:23">
      <c r="A125" s="123"/>
      <c r="B125" s="123"/>
      <c r="C125" s="123"/>
      <c r="D125" s="123"/>
      <c r="E125" s="123"/>
      <c r="F125" s="123"/>
      <c r="G125" s="123"/>
      <c r="H125" s="165"/>
      <c r="I125" s="165"/>
      <c r="J125" s="165"/>
      <c r="K125" s="165"/>
      <c r="L125" s="165"/>
      <c r="M125" s="165"/>
      <c r="N125" s="165"/>
      <c r="O125" s="165"/>
      <c r="P125" s="165"/>
      <c r="Q125" s="165"/>
      <c r="R125" s="165"/>
      <c r="S125" s="165"/>
      <c r="T125" s="165"/>
      <c r="U125" s="165"/>
      <c r="V125" s="165"/>
      <c r="W125" s="165"/>
    </row>
    <row r="126" s="32" customFormat="1" customHeight="1" spans="1:23">
      <c r="A126" s="123"/>
      <c r="B126" s="123"/>
      <c r="C126" s="123"/>
      <c r="D126" s="123"/>
      <c r="E126" s="123"/>
      <c r="F126" s="123"/>
      <c r="G126" s="123"/>
      <c r="H126" s="165"/>
      <c r="I126" s="165"/>
      <c r="J126" s="165"/>
      <c r="K126" s="165"/>
      <c r="L126" s="165"/>
      <c r="M126" s="165"/>
      <c r="N126" s="165"/>
      <c r="O126" s="165"/>
      <c r="P126" s="165"/>
      <c r="Q126" s="165"/>
      <c r="R126" s="165"/>
      <c r="S126" s="165"/>
      <c r="T126" s="165"/>
      <c r="U126" s="165"/>
      <c r="V126" s="165"/>
      <c r="W126" s="165"/>
    </row>
    <row r="127" s="32" customFormat="1" customHeight="1" spans="1:23">
      <c r="A127" s="123"/>
      <c r="B127" s="123"/>
      <c r="C127" s="123"/>
      <c r="D127" s="123"/>
      <c r="E127" s="123"/>
      <c r="F127" s="123"/>
      <c r="G127" s="123"/>
      <c r="H127" s="165"/>
      <c r="I127" s="165"/>
      <c r="J127" s="165"/>
      <c r="K127" s="165"/>
      <c r="L127" s="165"/>
      <c r="M127" s="165"/>
      <c r="N127" s="165"/>
      <c r="O127" s="165"/>
      <c r="P127" s="165"/>
      <c r="Q127" s="165"/>
      <c r="R127" s="165"/>
      <c r="S127" s="165"/>
      <c r="T127" s="165"/>
      <c r="U127" s="165"/>
      <c r="V127" s="165"/>
      <c r="W127" s="165"/>
    </row>
    <row r="128" s="32" customFormat="1" customHeight="1" spans="1:23">
      <c r="A128" s="123"/>
      <c r="B128" s="123"/>
      <c r="C128" s="123"/>
      <c r="D128" s="123"/>
      <c r="E128" s="123"/>
      <c r="F128" s="123"/>
      <c r="G128" s="123"/>
      <c r="H128" s="165"/>
      <c r="I128" s="165"/>
      <c r="J128" s="165"/>
      <c r="K128" s="165"/>
      <c r="L128" s="165"/>
      <c r="M128" s="165"/>
      <c r="N128" s="165"/>
      <c r="O128" s="165"/>
      <c r="P128" s="165"/>
      <c r="Q128" s="165"/>
      <c r="R128" s="165"/>
      <c r="S128" s="165"/>
      <c r="T128" s="165"/>
      <c r="U128" s="165"/>
      <c r="V128" s="165"/>
      <c r="W128" s="165"/>
    </row>
    <row r="129" s="32" customFormat="1" customHeight="1" spans="1:23">
      <c r="A129" s="123"/>
      <c r="B129" s="123"/>
      <c r="C129" s="123"/>
      <c r="D129" s="123"/>
      <c r="E129" s="123"/>
      <c r="F129" s="123"/>
      <c r="G129" s="123"/>
      <c r="H129" s="165"/>
      <c r="I129" s="165"/>
      <c r="J129" s="165"/>
      <c r="K129" s="165"/>
      <c r="L129" s="165"/>
      <c r="M129" s="165"/>
      <c r="N129" s="165"/>
      <c r="O129" s="165"/>
      <c r="P129" s="165"/>
      <c r="Q129" s="165"/>
      <c r="R129" s="165"/>
      <c r="S129" s="165"/>
      <c r="T129" s="165"/>
      <c r="U129" s="165"/>
      <c r="V129" s="165"/>
      <c r="W129" s="165"/>
    </row>
    <row r="130" s="32" customFormat="1" customHeight="1" spans="1:23">
      <c r="A130" s="123"/>
      <c r="B130" s="123"/>
      <c r="C130" s="123"/>
      <c r="D130" s="123"/>
      <c r="E130" s="123"/>
      <c r="F130" s="123"/>
      <c r="G130" s="123"/>
      <c r="H130" s="165"/>
      <c r="I130" s="165"/>
      <c r="J130" s="165"/>
      <c r="K130" s="165"/>
      <c r="L130" s="165"/>
      <c r="M130" s="165"/>
      <c r="N130" s="165"/>
      <c r="O130" s="165"/>
      <c r="P130" s="165"/>
      <c r="Q130" s="165"/>
      <c r="R130" s="165"/>
      <c r="S130" s="165"/>
      <c r="T130" s="165"/>
      <c r="U130" s="165"/>
      <c r="V130" s="165"/>
      <c r="W130" s="165"/>
    </row>
    <row r="131" s="32" customFormat="1" customHeight="1" spans="1:23">
      <c r="A131" s="123"/>
      <c r="B131" s="123"/>
      <c r="C131" s="123"/>
      <c r="D131" s="123"/>
      <c r="E131" s="123"/>
      <c r="F131" s="123"/>
      <c r="G131" s="123"/>
      <c r="H131" s="165"/>
      <c r="I131" s="165"/>
      <c r="J131" s="165"/>
      <c r="K131" s="165"/>
      <c r="L131" s="165"/>
      <c r="M131" s="165"/>
      <c r="N131" s="165"/>
      <c r="O131" s="165"/>
      <c r="P131" s="165"/>
      <c r="Q131" s="165"/>
      <c r="R131" s="165"/>
      <c r="S131" s="165"/>
      <c r="T131" s="165"/>
      <c r="U131" s="165"/>
      <c r="V131" s="165"/>
      <c r="W131" s="165"/>
    </row>
    <row r="132" s="32" customFormat="1" customHeight="1" spans="1:23">
      <c r="A132" s="123"/>
      <c r="B132" s="123"/>
      <c r="C132" s="123"/>
      <c r="D132" s="123"/>
      <c r="E132" s="123"/>
      <c r="F132" s="123"/>
      <c r="G132" s="123"/>
      <c r="H132" s="165"/>
      <c r="I132" s="165"/>
      <c r="J132" s="165"/>
      <c r="K132" s="165"/>
      <c r="L132" s="165"/>
      <c r="M132" s="165"/>
      <c r="N132" s="165"/>
      <c r="O132" s="165"/>
      <c r="P132" s="165"/>
      <c r="Q132" s="165"/>
      <c r="R132" s="165"/>
      <c r="S132" s="165"/>
      <c r="T132" s="165"/>
      <c r="U132" s="165"/>
      <c r="V132" s="165"/>
      <c r="W132" s="165"/>
    </row>
    <row r="133" s="32" customFormat="1" customHeight="1" spans="1:23">
      <c r="A133" s="123"/>
      <c r="B133" s="123"/>
      <c r="C133" s="123"/>
      <c r="D133" s="123"/>
      <c r="E133" s="123"/>
      <c r="F133" s="123"/>
      <c r="G133" s="123"/>
      <c r="H133" s="165"/>
      <c r="I133" s="165"/>
      <c r="J133" s="165"/>
      <c r="K133" s="165"/>
      <c r="L133" s="165"/>
      <c r="M133" s="165"/>
      <c r="N133" s="165"/>
      <c r="O133" s="165"/>
      <c r="P133" s="165"/>
      <c r="Q133" s="165"/>
      <c r="R133" s="165"/>
      <c r="S133" s="165"/>
      <c r="T133" s="165"/>
      <c r="U133" s="165"/>
      <c r="V133" s="165"/>
      <c r="W133" s="165"/>
    </row>
    <row r="134" s="32" customFormat="1" customHeight="1" spans="1:23">
      <c r="A134" s="123"/>
      <c r="B134" s="123"/>
      <c r="C134" s="123"/>
      <c r="D134" s="123"/>
      <c r="E134" s="123"/>
      <c r="F134" s="123"/>
      <c r="G134" s="123"/>
      <c r="H134" s="165"/>
      <c r="I134" s="165"/>
      <c r="J134" s="165"/>
      <c r="K134" s="165"/>
      <c r="L134" s="165"/>
      <c r="M134" s="165"/>
      <c r="N134" s="165"/>
      <c r="O134" s="165"/>
      <c r="P134" s="165"/>
      <c r="Q134" s="165"/>
      <c r="R134" s="165"/>
      <c r="S134" s="165"/>
      <c r="T134" s="165"/>
      <c r="U134" s="165"/>
      <c r="V134" s="165"/>
      <c r="W134" s="165"/>
    </row>
    <row r="135" s="32" customFormat="1" customHeight="1" spans="1:23">
      <c r="A135" s="123"/>
      <c r="B135" s="123"/>
      <c r="C135" s="123"/>
      <c r="D135" s="123"/>
      <c r="E135" s="123"/>
      <c r="F135" s="123"/>
      <c r="G135" s="123"/>
      <c r="H135" s="165"/>
      <c r="I135" s="165"/>
      <c r="J135" s="165"/>
      <c r="K135" s="165"/>
      <c r="L135" s="165"/>
      <c r="M135" s="165"/>
      <c r="N135" s="165"/>
      <c r="O135" s="165"/>
      <c r="P135" s="165"/>
      <c r="Q135" s="165"/>
      <c r="R135" s="165"/>
      <c r="S135" s="165"/>
      <c r="T135" s="165"/>
      <c r="U135" s="165"/>
      <c r="V135" s="165"/>
      <c r="W135" s="165"/>
    </row>
    <row r="136" s="32" customFormat="1" customHeight="1" spans="1:23">
      <c r="A136" s="123"/>
      <c r="B136" s="123"/>
      <c r="C136" s="123"/>
      <c r="D136" s="123"/>
      <c r="E136" s="123"/>
      <c r="F136" s="123"/>
      <c r="G136" s="123"/>
      <c r="H136" s="165"/>
      <c r="I136" s="165"/>
      <c r="J136" s="165"/>
      <c r="K136" s="165"/>
      <c r="L136" s="165"/>
      <c r="M136" s="165"/>
      <c r="N136" s="165"/>
      <c r="O136" s="165"/>
      <c r="P136" s="165"/>
      <c r="Q136" s="165"/>
      <c r="R136" s="165"/>
      <c r="S136" s="165"/>
      <c r="T136" s="165"/>
      <c r="U136" s="165"/>
      <c r="V136" s="165"/>
      <c r="W136" s="165"/>
    </row>
    <row r="137" s="32" customFormat="1" customHeight="1" spans="1:23">
      <c r="A137" s="123"/>
      <c r="B137" s="123"/>
      <c r="C137" s="123"/>
      <c r="D137" s="123"/>
      <c r="E137" s="123"/>
      <c r="F137" s="123"/>
      <c r="G137" s="123"/>
      <c r="H137" s="165"/>
      <c r="I137" s="165"/>
      <c r="J137" s="165"/>
      <c r="K137" s="165"/>
      <c r="L137" s="165"/>
      <c r="M137" s="165"/>
      <c r="N137" s="165"/>
      <c r="O137" s="165"/>
      <c r="P137" s="165"/>
      <c r="Q137" s="165"/>
      <c r="R137" s="165"/>
      <c r="S137" s="165"/>
      <c r="T137" s="165"/>
      <c r="U137" s="165"/>
      <c r="V137" s="165"/>
      <c r="W137" s="165"/>
    </row>
    <row r="138" s="32" customFormat="1" customHeight="1" spans="1:23">
      <c r="A138" s="123"/>
      <c r="B138" s="123"/>
      <c r="C138" s="123"/>
      <c r="D138" s="123"/>
      <c r="E138" s="123"/>
      <c r="F138" s="123"/>
      <c r="G138" s="123"/>
      <c r="H138" s="165"/>
      <c r="I138" s="165"/>
      <c r="J138" s="165"/>
      <c r="K138" s="165"/>
      <c r="L138" s="165"/>
      <c r="M138" s="165"/>
      <c r="N138" s="165"/>
      <c r="O138" s="165"/>
      <c r="P138" s="165"/>
      <c r="Q138" s="165"/>
      <c r="R138" s="165"/>
      <c r="S138" s="165"/>
      <c r="T138" s="165"/>
      <c r="U138" s="165"/>
      <c r="V138" s="165"/>
      <c r="W138" s="165"/>
    </row>
    <row r="139" s="32" customFormat="1" customHeight="1" spans="1:23">
      <c r="A139" s="123"/>
      <c r="B139" s="123"/>
      <c r="C139" s="123"/>
      <c r="D139" s="123"/>
      <c r="E139" s="123"/>
      <c r="F139" s="123"/>
      <c r="G139" s="123"/>
      <c r="H139" s="165"/>
      <c r="I139" s="165"/>
      <c r="J139" s="165"/>
      <c r="K139" s="165"/>
      <c r="L139" s="165"/>
      <c r="M139" s="165"/>
      <c r="N139" s="165"/>
      <c r="O139" s="165"/>
      <c r="P139" s="165"/>
      <c r="Q139" s="165"/>
      <c r="R139" s="165"/>
      <c r="S139" s="165"/>
      <c r="T139" s="165"/>
      <c r="U139" s="165"/>
      <c r="V139" s="165"/>
      <c r="W139" s="165"/>
    </row>
    <row r="140" s="32" customFormat="1" customHeight="1" spans="1:23">
      <c r="A140" s="123"/>
      <c r="B140" s="123"/>
      <c r="C140" s="123"/>
      <c r="D140" s="123"/>
      <c r="E140" s="123"/>
      <c r="F140" s="123"/>
      <c r="G140" s="123"/>
      <c r="H140" s="165"/>
      <c r="I140" s="165"/>
      <c r="J140" s="165"/>
      <c r="K140" s="165"/>
      <c r="L140" s="165"/>
      <c r="M140" s="165"/>
      <c r="N140" s="165"/>
      <c r="O140" s="165"/>
      <c r="P140" s="165"/>
      <c r="Q140" s="165"/>
      <c r="R140" s="165"/>
      <c r="S140" s="165"/>
      <c r="T140" s="165"/>
      <c r="U140" s="165"/>
      <c r="V140" s="165"/>
      <c r="W140" s="165"/>
    </row>
    <row r="141" s="32" customFormat="1" customHeight="1" spans="1:23">
      <c r="A141" s="123"/>
      <c r="B141" s="123"/>
      <c r="C141" s="123"/>
      <c r="D141" s="123"/>
      <c r="E141" s="123"/>
      <c r="F141" s="123"/>
      <c r="G141" s="123"/>
      <c r="H141" s="165"/>
      <c r="I141" s="165"/>
      <c r="J141" s="165"/>
      <c r="K141" s="165"/>
      <c r="L141" s="165"/>
      <c r="M141" s="165"/>
      <c r="N141" s="165"/>
      <c r="O141" s="165"/>
      <c r="P141" s="165"/>
      <c r="Q141" s="165"/>
      <c r="R141" s="165"/>
      <c r="S141" s="165"/>
      <c r="T141" s="165"/>
      <c r="U141" s="165"/>
      <c r="V141" s="165"/>
      <c r="W141" s="165"/>
    </row>
    <row r="142" s="32" customFormat="1" customHeight="1" spans="1:23">
      <c r="A142" s="123"/>
      <c r="B142" s="123"/>
      <c r="C142" s="123"/>
      <c r="D142" s="123"/>
      <c r="E142" s="123"/>
      <c r="F142" s="123"/>
      <c r="G142" s="123"/>
      <c r="H142" s="165"/>
      <c r="I142" s="165"/>
      <c r="J142" s="165"/>
      <c r="K142" s="165"/>
      <c r="L142" s="165"/>
      <c r="M142" s="165"/>
      <c r="N142" s="165"/>
      <c r="O142" s="165"/>
      <c r="P142" s="165"/>
      <c r="Q142" s="165"/>
      <c r="R142" s="165"/>
      <c r="S142" s="165"/>
      <c r="T142" s="165"/>
      <c r="U142" s="165"/>
      <c r="V142" s="165"/>
      <c r="W142" s="165"/>
    </row>
    <row r="143" s="32" customFormat="1" customHeight="1" spans="1:23">
      <c r="A143" s="123"/>
      <c r="B143" s="123"/>
      <c r="C143" s="123"/>
      <c r="D143" s="123"/>
      <c r="E143" s="123"/>
      <c r="F143" s="123"/>
      <c r="G143" s="123"/>
      <c r="H143" s="165"/>
      <c r="I143" s="165"/>
      <c r="J143" s="165"/>
      <c r="K143" s="165"/>
      <c r="L143" s="165"/>
      <c r="M143" s="165"/>
      <c r="N143" s="165"/>
      <c r="O143" s="165"/>
      <c r="P143" s="165"/>
      <c r="Q143" s="165"/>
      <c r="R143" s="165"/>
      <c r="S143" s="165"/>
      <c r="T143" s="165"/>
      <c r="U143" s="165"/>
      <c r="V143" s="165"/>
      <c r="W143" s="165"/>
    </row>
    <row r="144" s="32" customFormat="1" customHeight="1" spans="1:23">
      <c r="A144" s="123"/>
      <c r="B144" s="123"/>
      <c r="C144" s="123"/>
      <c r="D144" s="123"/>
      <c r="E144" s="123"/>
      <c r="F144" s="123"/>
      <c r="G144" s="123"/>
      <c r="H144" s="165"/>
      <c r="I144" s="165"/>
      <c r="J144" s="165"/>
      <c r="K144" s="165"/>
      <c r="L144" s="165"/>
      <c r="M144" s="165"/>
      <c r="N144" s="165"/>
      <c r="O144" s="165"/>
      <c r="P144" s="165"/>
      <c r="Q144" s="165"/>
      <c r="R144" s="165"/>
      <c r="S144" s="165"/>
      <c r="T144" s="165"/>
      <c r="U144" s="165"/>
      <c r="V144" s="165"/>
      <c r="W144" s="165"/>
    </row>
    <row r="145" s="32" customFormat="1" customHeight="1" spans="1:23">
      <c r="A145" s="123"/>
      <c r="B145" s="123"/>
      <c r="C145" s="123"/>
      <c r="D145" s="123"/>
      <c r="E145" s="123"/>
      <c r="F145" s="123"/>
      <c r="G145" s="123"/>
      <c r="H145" s="165"/>
      <c r="I145" s="165"/>
      <c r="J145" s="165"/>
      <c r="K145" s="165"/>
      <c r="L145" s="165"/>
      <c r="M145" s="165"/>
      <c r="N145" s="165"/>
      <c r="O145" s="165"/>
      <c r="P145" s="165"/>
      <c r="Q145" s="165"/>
      <c r="R145" s="165"/>
      <c r="S145" s="165"/>
      <c r="T145" s="165"/>
      <c r="U145" s="165"/>
      <c r="V145" s="165"/>
      <c r="W145" s="165"/>
    </row>
    <row r="146" s="32" customFormat="1" customHeight="1" spans="1:23">
      <c r="A146" s="123"/>
      <c r="B146" s="123"/>
      <c r="C146" s="123"/>
      <c r="D146" s="123"/>
      <c r="E146" s="123"/>
      <c r="F146" s="123"/>
      <c r="G146" s="123"/>
      <c r="H146" s="165"/>
      <c r="I146" s="165"/>
      <c r="J146" s="165"/>
      <c r="K146" s="165"/>
      <c r="L146" s="165"/>
      <c r="M146" s="165"/>
      <c r="N146" s="165"/>
      <c r="O146" s="165"/>
      <c r="P146" s="165"/>
      <c r="Q146" s="165"/>
      <c r="R146" s="165"/>
      <c r="S146" s="165"/>
      <c r="T146" s="165"/>
      <c r="U146" s="165"/>
      <c r="V146" s="165"/>
      <c r="W146" s="165"/>
    </row>
    <row r="147" s="32" customFormat="1" customHeight="1" spans="1:23">
      <c r="A147" s="123"/>
      <c r="B147" s="123"/>
      <c r="C147" s="123"/>
      <c r="D147" s="123"/>
      <c r="E147" s="123"/>
      <c r="F147" s="123"/>
      <c r="G147" s="123"/>
      <c r="H147" s="165"/>
      <c r="I147" s="165"/>
      <c r="J147" s="165"/>
      <c r="K147" s="165"/>
      <c r="L147" s="165"/>
      <c r="M147" s="165"/>
      <c r="N147" s="165"/>
      <c r="O147" s="165"/>
      <c r="P147" s="165"/>
      <c r="Q147" s="165"/>
      <c r="R147" s="165"/>
      <c r="S147" s="165"/>
      <c r="T147" s="165"/>
      <c r="U147" s="165"/>
      <c r="V147" s="165"/>
      <c r="W147" s="165"/>
    </row>
    <row r="148" s="32" customFormat="1" customHeight="1" spans="1:23">
      <c r="A148" s="123"/>
      <c r="B148" s="123"/>
      <c r="C148" s="123"/>
      <c r="D148" s="123"/>
      <c r="E148" s="123"/>
      <c r="F148" s="123"/>
      <c r="G148" s="123"/>
      <c r="H148" s="165"/>
      <c r="I148" s="165"/>
      <c r="J148" s="165"/>
      <c r="K148" s="165"/>
      <c r="L148" s="165"/>
      <c r="M148" s="165"/>
      <c r="N148" s="165"/>
      <c r="O148" s="165"/>
      <c r="P148" s="165"/>
      <c r="Q148" s="165"/>
      <c r="R148" s="165"/>
      <c r="S148" s="165"/>
      <c r="T148" s="165"/>
      <c r="U148" s="165"/>
      <c r="V148" s="165"/>
      <c r="W148" s="165"/>
    </row>
    <row r="149" s="32" customFormat="1" customHeight="1" spans="1:23">
      <c r="A149" s="123"/>
      <c r="B149" s="123"/>
      <c r="C149" s="123"/>
      <c r="D149" s="123"/>
      <c r="E149" s="123"/>
      <c r="F149" s="123"/>
      <c r="G149" s="123"/>
      <c r="H149" s="165"/>
      <c r="I149" s="165"/>
      <c r="J149" s="165"/>
      <c r="K149" s="165"/>
      <c r="L149" s="165"/>
      <c r="M149" s="165"/>
      <c r="N149" s="165"/>
      <c r="O149" s="165"/>
      <c r="P149" s="165"/>
      <c r="Q149" s="165"/>
      <c r="R149" s="165"/>
      <c r="S149" s="165"/>
      <c r="T149" s="165"/>
      <c r="U149" s="165"/>
      <c r="V149" s="165"/>
      <c r="W149" s="165"/>
    </row>
    <row r="150" s="32" customFormat="1" customHeight="1" spans="1:23">
      <c r="A150" s="123"/>
      <c r="B150" s="123"/>
      <c r="C150" s="123"/>
      <c r="D150" s="123"/>
      <c r="E150" s="123"/>
      <c r="F150" s="123"/>
      <c r="G150" s="123"/>
      <c r="H150" s="165"/>
      <c r="I150" s="165"/>
      <c r="J150" s="165"/>
      <c r="K150" s="165"/>
      <c r="L150" s="165"/>
      <c r="M150" s="165"/>
      <c r="N150" s="165"/>
      <c r="O150" s="165"/>
      <c r="P150" s="165"/>
      <c r="Q150" s="165"/>
      <c r="R150" s="165"/>
      <c r="S150" s="165"/>
      <c r="T150" s="165"/>
      <c r="U150" s="165"/>
      <c r="V150" s="165"/>
      <c r="W150" s="165"/>
    </row>
    <row r="151" s="32" customFormat="1" customHeight="1" spans="1:23">
      <c r="A151" s="123"/>
      <c r="B151" s="123"/>
      <c r="C151" s="123"/>
      <c r="D151" s="123"/>
      <c r="E151" s="123"/>
      <c r="F151" s="123"/>
      <c r="G151" s="123"/>
      <c r="H151" s="165"/>
      <c r="I151" s="165"/>
      <c r="J151" s="165"/>
      <c r="K151" s="165"/>
      <c r="L151" s="165"/>
      <c r="M151" s="165"/>
      <c r="N151" s="165"/>
      <c r="O151" s="165"/>
      <c r="P151" s="165"/>
      <c r="Q151" s="165"/>
      <c r="R151" s="165"/>
      <c r="S151" s="165"/>
      <c r="T151" s="165"/>
      <c r="U151" s="165"/>
      <c r="V151" s="165"/>
      <c r="W151" s="165"/>
    </row>
    <row r="152" s="32" customFormat="1" customHeight="1" spans="1:23">
      <c r="A152" s="123"/>
      <c r="B152" s="123"/>
      <c r="C152" s="123"/>
      <c r="D152" s="123"/>
      <c r="E152" s="123"/>
      <c r="F152" s="123"/>
      <c r="G152" s="123"/>
      <c r="H152" s="165"/>
      <c r="I152" s="165"/>
      <c r="J152" s="165"/>
      <c r="K152" s="165"/>
      <c r="L152" s="165"/>
      <c r="M152" s="165"/>
      <c r="N152" s="165"/>
      <c r="O152" s="165"/>
      <c r="P152" s="165"/>
      <c r="Q152" s="165"/>
      <c r="R152" s="165"/>
      <c r="S152" s="165"/>
      <c r="T152" s="165"/>
      <c r="U152" s="165"/>
      <c r="V152" s="165"/>
      <c r="W152" s="165"/>
    </row>
    <row r="153" s="32" customFormat="1" customHeight="1" spans="1:23">
      <c r="A153" s="123"/>
      <c r="B153" s="123"/>
      <c r="C153" s="123"/>
      <c r="D153" s="123"/>
      <c r="E153" s="123"/>
      <c r="F153" s="123"/>
      <c r="G153" s="123"/>
      <c r="H153" s="165"/>
      <c r="I153" s="165"/>
      <c r="J153" s="165"/>
      <c r="K153" s="165"/>
      <c r="L153" s="165"/>
      <c r="M153" s="165"/>
      <c r="N153" s="165"/>
      <c r="O153" s="165"/>
      <c r="P153" s="165"/>
      <c r="Q153" s="165"/>
      <c r="R153" s="165"/>
      <c r="S153" s="165"/>
      <c r="T153" s="165"/>
      <c r="U153" s="165"/>
      <c r="V153" s="165"/>
      <c r="W153" s="165"/>
    </row>
    <row r="154" s="32" customFormat="1" customHeight="1" spans="1:23">
      <c r="A154" s="123"/>
      <c r="B154" s="123"/>
      <c r="C154" s="123"/>
      <c r="D154" s="123"/>
      <c r="E154" s="123"/>
      <c r="F154" s="123"/>
      <c r="G154" s="123"/>
      <c r="H154" s="165"/>
      <c r="I154" s="165"/>
      <c r="J154" s="165"/>
      <c r="K154" s="165"/>
      <c r="L154" s="165"/>
      <c r="M154" s="165"/>
      <c r="N154" s="165"/>
      <c r="O154" s="165"/>
      <c r="P154" s="165"/>
      <c r="Q154" s="165"/>
      <c r="R154" s="165"/>
      <c r="S154" s="165"/>
      <c r="T154" s="165"/>
      <c r="U154" s="165"/>
      <c r="V154" s="165"/>
      <c r="W154" s="165"/>
    </row>
    <row r="155" s="32" customFormat="1" customHeight="1" spans="1:23">
      <c r="A155" s="123"/>
      <c r="B155" s="123"/>
      <c r="C155" s="123"/>
      <c r="D155" s="123"/>
      <c r="E155" s="123"/>
      <c r="F155" s="123"/>
      <c r="G155" s="123"/>
      <c r="H155" s="165"/>
      <c r="I155" s="165"/>
      <c r="J155" s="165"/>
      <c r="K155" s="165"/>
      <c r="L155" s="165"/>
      <c r="M155" s="165"/>
      <c r="N155" s="165"/>
      <c r="O155" s="165"/>
      <c r="P155" s="165"/>
      <c r="Q155" s="165"/>
      <c r="R155" s="165"/>
      <c r="S155" s="165"/>
      <c r="T155" s="165"/>
      <c r="U155" s="165"/>
      <c r="V155" s="165"/>
      <c r="W155" s="165"/>
    </row>
    <row r="156" s="32" customFormat="1" customHeight="1" spans="1:23">
      <c r="A156" s="123"/>
      <c r="B156" s="123"/>
      <c r="C156" s="123"/>
      <c r="D156" s="123"/>
      <c r="E156" s="123"/>
      <c r="F156" s="123"/>
      <c r="G156" s="123"/>
      <c r="H156" s="165"/>
      <c r="I156" s="165"/>
      <c r="J156" s="165"/>
      <c r="K156" s="165"/>
      <c r="L156" s="165"/>
      <c r="M156" s="165"/>
      <c r="N156" s="165"/>
      <c r="O156" s="165"/>
      <c r="P156" s="165"/>
      <c r="Q156" s="165"/>
      <c r="R156" s="165"/>
      <c r="S156" s="165"/>
      <c r="T156" s="165"/>
      <c r="U156" s="165"/>
      <c r="V156" s="165"/>
      <c r="W156" s="165"/>
    </row>
    <row r="157" s="32" customFormat="1" customHeight="1" spans="1:23">
      <c r="A157" s="123"/>
      <c r="B157" s="123"/>
      <c r="C157" s="123"/>
      <c r="D157" s="123"/>
      <c r="E157" s="123"/>
      <c r="F157" s="123"/>
      <c r="G157" s="123"/>
      <c r="H157" s="165"/>
      <c r="I157" s="165"/>
      <c r="J157" s="165"/>
      <c r="K157" s="165"/>
      <c r="L157" s="165"/>
      <c r="M157" s="165"/>
      <c r="N157" s="165"/>
      <c r="O157" s="165"/>
      <c r="P157" s="165"/>
      <c r="Q157" s="165"/>
      <c r="R157" s="165"/>
      <c r="S157" s="165"/>
      <c r="T157" s="165"/>
      <c r="U157" s="165"/>
      <c r="V157" s="165"/>
      <c r="W157" s="165"/>
    </row>
    <row r="158" s="32" customFormat="1" customHeight="1" spans="1:23">
      <c r="A158" s="123"/>
      <c r="B158" s="123"/>
      <c r="C158" s="123"/>
      <c r="D158" s="123"/>
      <c r="E158" s="123"/>
      <c r="F158" s="123"/>
      <c r="G158" s="123"/>
      <c r="H158" s="165"/>
      <c r="I158" s="165"/>
      <c r="J158" s="165"/>
      <c r="K158" s="165"/>
      <c r="L158" s="165"/>
      <c r="M158" s="165"/>
      <c r="N158" s="165"/>
      <c r="O158" s="165"/>
      <c r="P158" s="165"/>
      <c r="Q158" s="165"/>
      <c r="R158" s="165"/>
      <c r="S158" s="165"/>
      <c r="T158" s="165"/>
      <c r="U158" s="165"/>
      <c r="V158" s="165"/>
      <c r="W158" s="165"/>
    </row>
    <row r="159" s="32" customFormat="1" customHeight="1" spans="1:23">
      <c r="A159" s="123"/>
      <c r="B159" s="123"/>
      <c r="C159" s="123"/>
      <c r="D159" s="123"/>
      <c r="E159" s="123"/>
      <c r="F159" s="123"/>
      <c r="G159" s="123"/>
      <c r="H159" s="165"/>
      <c r="I159" s="165"/>
      <c r="J159" s="165"/>
      <c r="K159" s="165"/>
      <c r="L159" s="165"/>
      <c r="M159" s="165"/>
      <c r="N159" s="165"/>
      <c r="O159" s="165"/>
      <c r="P159" s="165"/>
      <c r="Q159" s="165"/>
      <c r="R159" s="165"/>
      <c r="S159" s="165"/>
      <c r="T159" s="165"/>
      <c r="U159" s="165"/>
      <c r="V159" s="165"/>
      <c r="W159" s="165"/>
    </row>
    <row r="160" s="32" customFormat="1" customHeight="1" spans="1:23">
      <c r="A160" s="123"/>
      <c r="B160" s="123"/>
      <c r="C160" s="123"/>
      <c r="D160" s="123"/>
      <c r="E160" s="123"/>
      <c r="F160" s="123"/>
      <c r="G160" s="123"/>
      <c r="H160" s="165"/>
      <c r="I160" s="165"/>
      <c r="J160" s="165"/>
      <c r="K160" s="165"/>
      <c r="L160" s="165"/>
      <c r="M160" s="165"/>
      <c r="N160" s="165"/>
      <c r="O160" s="165"/>
      <c r="P160" s="165"/>
      <c r="Q160" s="165"/>
      <c r="R160" s="165"/>
      <c r="S160" s="165"/>
      <c r="T160" s="165"/>
      <c r="U160" s="165"/>
      <c r="V160" s="165"/>
      <c r="W160" s="165"/>
    </row>
    <row r="161" s="32" customFormat="1" customHeight="1" spans="1:23">
      <c r="A161" s="123"/>
      <c r="B161" s="123"/>
      <c r="C161" s="123"/>
      <c r="D161" s="123"/>
      <c r="E161" s="123"/>
      <c r="F161" s="123"/>
      <c r="G161" s="123"/>
      <c r="H161" s="165"/>
      <c r="I161" s="165"/>
      <c r="J161" s="165"/>
      <c r="K161" s="165"/>
      <c r="L161" s="165"/>
      <c r="M161" s="165"/>
      <c r="N161" s="165"/>
      <c r="O161" s="165"/>
      <c r="P161" s="165"/>
      <c r="Q161" s="165"/>
      <c r="R161" s="165"/>
      <c r="S161" s="165"/>
      <c r="T161" s="165"/>
      <c r="U161" s="165"/>
      <c r="V161" s="165"/>
      <c r="W161" s="165"/>
    </row>
    <row r="162" s="32" customFormat="1" customHeight="1" spans="1:23">
      <c r="A162" s="123"/>
      <c r="B162" s="123"/>
      <c r="C162" s="123"/>
      <c r="D162" s="123"/>
      <c r="E162" s="123"/>
      <c r="F162" s="123"/>
      <c r="G162" s="123"/>
      <c r="H162" s="165"/>
      <c r="I162" s="165"/>
      <c r="J162" s="165"/>
      <c r="K162" s="165"/>
      <c r="L162" s="165"/>
      <c r="M162" s="165"/>
      <c r="N162" s="165"/>
      <c r="O162" s="165"/>
      <c r="P162" s="165"/>
      <c r="Q162" s="165"/>
      <c r="R162" s="165"/>
      <c r="S162" s="165"/>
      <c r="T162" s="165"/>
      <c r="U162" s="165"/>
      <c r="V162" s="165"/>
      <c r="W162" s="165"/>
    </row>
    <row r="163" s="32" customFormat="1" customHeight="1" spans="1:23">
      <c r="A163" s="123"/>
      <c r="B163" s="123"/>
      <c r="C163" s="123"/>
      <c r="D163" s="123"/>
      <c r="E163" s="123"/>
      <c r="F163" s="123"/>
      <c r="G163" s="123"/>
      <c r="H163" s="165"/>
      <c r="I163" s="165"/>
      <c r="J163" s="165"/>
      <c r="K163" s="165"/>
      <c r="L163" s="165"/>
      <c r="M163" s="165"/>
      <c r="N163" s="165"/>
      <c r="O163" s="165"/>
      <c r="P163" s="165"/>
      <c r="Q163" s="165"/>
      <c r="R163" s="165"/>
      <c r="S163" s="165"/>
      <c r="T163" s="165"/>
      <c r="U163" s="165"/>
      <c r="V163" s="165"/>
      <c r="W163" s="165"/>
    </row>
    <row r="164" s="32" customFormat="1" customHeight="1" spans="1:23">
      <c r="A164" s="123"/>
      <c r="B164" s="123"/>
      <c r="C164" s="123"/>
      <c r="D164" s="123"/>
      <c r="E164" s="123"/>
      <c r="F164" s="123"/>
      <c r="G164" s="123"/>
      <c r="H164" s="165"/>
      <c r="I164" s="165"/>
      <c r="J164" s="165"/>
      <c r="K164" s="165"/>
      <c r="L164" s="165"/>
      <c r="M164" s="165"/>
      <c r="N164" s="165"/>
      <c r="O164" s="165"/>
      <c r="P164" s="165"/>
      <c r="Q164" s="165"/>
      <c r="R164" s="165"/>
      <c r="S164" s="165"/>
      <c r="T164" s="165"/>
      <c r="U164" s="165"/>
      <c r="V164" s="165"/>
      <c r="W164" s="165"/>
    </row>
    <row r="165" s="32" customFormat="1" customHeight="1" spans="1:23">
      <c r="A165" s="123"/>
      <c r="B165" s="123"/>
      <c r="C165" s="123"/>
      <c r="D165" s="123"/>
      <c r="E165" s="123"/>
      <c r="F165" s="123"/>
      <c r="G165" s="123"/>
      <c r="H165" s="165"/>
      <c r="I165" s="165"/>
      <c r="J165" s="165"/>
      <c r="K165" s="165"/>
      <c r="L165" s="165"/>
      <c r="M165" s="165"/>
      <c r="N165" s="165"/>
      <c r="O165" s="165"/>
      <c r="P165" s="165"/>
      <c r="Q165" s="165"/>
      <c r="R165" s="165"/>
      <c r="S165" s="165"/>
      <c r="T165" s="165"/>
      <c r="U165" s="165"/>
      <c r="V165" s="165"/>
      <c r="W165" s="165"/>
    </row>
    <row r="166" s="32" customFormat="1" customHeight="1" spans="1:23">
      <c r="A166" s="123"/>
      <c r="B166" s="123"/>
      <c r="C166" s="123"/>
      <c r="D166" s="123"/>
      <c r="E166" s="123"/>
      <c r="F166" s="123"/>
      <c r="G166" s="123"/>
      <c r="H166" s="165"/>
      <c r="I166" s="165"/>
      <c r="J166" s="165"/>
      <c r="K166" s="165"/>
      <c r="L166" s="165"/>
      <c r="M166" s="165"/>
      <c r="N166" s="165"/>
      <c r="O166" s="165"/>
      <c r="P166" s="165"/>
      <c r="Q166" s="165"/>
      <c r="R166" s="165"/>
      <c r="S166" s="165"/>
      <c r="T166" s="165"/>
      <c r="U166" s="165"/>
      <c r="V166" s="165"/>
      <c r="W166" s="165"/>
    </row>
    <row r="167" s="32" customFormat="1" customHeight="1" spans="1:23">
      <c r="A167" s="123"/>
      <c r="B167" s="123"/>
      <c r="C167" s="123"/>
      <c r="D167" s="123"/>
      <c r="E167" s="123"/>
      <c r="F167" s="123"/>
      <c r="G167" s="123"/>
      <c r="H167" s="165"/>
      <c r="I167" s="165"/>
      <c r="J167" s="165"/>
      <c r="K167" s="165"/>
      <c r="L167" s="165"/>
      <c r="M167" s="165"/>
      <c r="N167" s="165"/>
      <c r="O167" s="165"/>
      <c r="P167" s="165"/>
      <c r="Q167" s="165"/>
      <c r="R167" s="165"/>
      <c r="S167" s="165"/>
      <c r="T167" s="165"/>
      <c r="U167" s="165"/>
      <c r="V167" s="165"/>
      <c r="W167" s="165"/>
    </row>
    <row r="168" s="32" customFormat="1" customHeight="1" spans="1:23">
      <c r="A168" s="123"/>
      <c r="B168" s="123"/>
      <c r="C168" s="123"/>
      <c r="D168" s="123"/>
      <c r="E168" s="123"/>
      <c r="F168" s="123"/>
      <c r="G168" s="123"/>
      <c r="H168" s="165"/>
      <c r="I168" s="165"/>
      <c r="J168" s="165"/>
      <c r="K168" s="165"/>
      <c r="L168" s="165"/>
      <c r="M168" s="165"/>
      <c r="N168" s="165"/>
      <c r="O168" s="165"/>
      <c r="P168" s="165"/>
      <c r="Q168" s="165"/>
      <c r="R168" s="165"/>
      <c r="S168" s="165"/>
      <c r="T168" s="165"/>
      <c r="U168" s="165"/>
      <c r="V168" s="165"/>
      <c r="W168" s="165"/>
    </row>
    <row r="169" s="32" customFormat="1" customHeight="1" spans="1:23">
      <c r="A169" s="123"/>
      <c r="B169" s="123"/>
      <c r="C169" s="123"/>
      <c r="D169" s="123"/>
      <c r="E169" s="123"/>
      <c r="F169" s="123"/>
      <c r="G169" s="123"/>
      <c r="H169" s="165"/>
      <c r="I169" s="165"/>
      <c r="J169" s="165"/>
      <c r="K169" s="165"/>
      <c r="L169" s="165"/>
      <c r="M169" s="165"/>
      <c r="N169" s="165"/>
      <c r="O169" s="165"/>
      <c r="P169" s="165"/>
      <c r="Q169" s="165"/>
      <c r="R169" s="165"/>
      <c r="S169" s="165"/>
      <c r="T169" s="165"/>
      <c r="U169" s="165"/>
      <c r="V169" s="165"/>
      <c r="W169" s="165"/>
    </row>
    <row r="170" s="32" customFormat="1" customHeight="1" spans="1:23">
      <c r="A170" s="123"/>
      <c r="B170" s="123"/>
      <c r="C170" s="123"/>
      <c r="D170" s="123"/>
      <c r="E170" s="123"/>
      <c r="F170" s="123"/>
      <c r="G170" s="123"/>
      <c r="H170" s="165"/>
      <c r="I170" s="165"/>
      <c r="J170" s="165"/>
      <c r="K170" s="165"/>
      <c r="L170" s="165"/>
      <c r="M170" s="165"/>
      <c r="N170" s="165"/>
      <c r="O170" s="165"/>
      <c r="P170" s="165"/>
      <c r="Q170" s="165"/>
      <c r="R170" s="165"/>
      <c r="S170" s="165"/>
      <c r="T170" s="165"/>
      <c r="U170" s="165"/>
      <c r="V170" s="165"/>
      <c r="W170" s="165"/>
    </row>
    <row r="171" s="32" customFormat="1" customHeight="1" spans="1:23">
      <c r="A171" s="123"/>
      <c r="B171" s="123"/>
      <c r="C171" s="123"/>
      <c r="D171" s="123"/>
      <c r="E171" s="123"/>
      <c r="F171" s="123"/>
      <c r="G171" s="123"/>
      <c r="H171" s="165"/>
      <c r="I171" s="165"/>
      <c r="J171" s="165"/>
      <c r="K171" s="165"/>
      <c r="L171" s="165"/>
      <c r="M171" s="165"/>
      <c r="N171" s="165"/>
      <c r="O171" s="165"/>
      <c r="P171" s="165"/>
      <c r="Q171" s="165"/>
      <c r="R171" s="165"/>
      <c r="S171" s="165"/>
      <c r="T171" s="165"/>
      <c r="U171" s="165"/>
      <c r="V171" s="165"/>
      <c r="W171" s="165"/>
    </row>
    <row r="172" s="32" customFormat="1" customHeight="1" spans="1:23">
      <c r="A172" s="123"/>
      <c r="B172" s="123"/>
      <c r="C172" s="123"/>
      <c r="D172" s="123"/>
      <c r="E172" s="123"/>
      <c r="F172" s="123"/>
      <c r="G172" s="123"/>
      <c r="H172" s="165"/>
      <c r="I172" s="165"/>
      <c r="J172" s="165"/>
      <c r="K172" s="165"/>
      <c r="L172" s="165"/>
      <c r="M172" s="165"/>
      <c r="N172" s="165"/>
      <c r="O172" s="165"/>
      <c r="P172" s="165"/>
      <c r="Q172" s="165"/>
      <c r="R172" s="165"/>
      <c r="S172" s="165"/>
      <c r="T172" s="165"/>
      <c r="U172" s="165"/>
      <c r="V172" s="165"/>
      <c r="W172" s="165"/>
    </row>
    <row r="173" s="32" customFormat="1" customHeight="1" spans="1:23">
      <c r="A173" s="123"/>
      <c r="B173" s="123"/>
      <c r="C173" s="123"/>
      <c r="D173" s="123"/>
      <c r="E173" s="123"/>
      <c r="F173" s="123"/>
      <c r="G173" s="123"/>
      <c r="H173" s="165"/>
      <c r="I173" s="165"/>
      <c r="J173" s="165"/>
      <c r="K173" s="165"/>
      <c r="L173" s="165"/>
      <c r="M173" s="165"/>
      <c r="N173" s="165"/>
      <c r="O173" s="165"/>
      <c r="P173" s="165"/>
      <c r="Q173" s="165"/>
      <c r="R173" s="165"/>
      <c r="S173" s="165"/>
      <c r="T173" s="165"/>
      <c r="U173" s="165"/>
      <c r="V173" s="165"/>
      <c r="W173" s="165"/>
    </row>
  </sheetData>
  <mergeCells count="40">
    <mergeCell ref="A2:W2"/>
    <mergeCell ref="A3:I3"/>
    <mergeCell ref="H4:W4"/>
    <mergeCell ref="I5:P5"/>
    <mergeCell ref="R5:W5"/>
    <mergeCell ref="I6:N6"/>
    <mergeCell ref="I7:J7"/>
    <mergeCell ref="A23:B23"/>
    <mergeCell ref="A4:A8"/>
    <mergeCell ref="A10:A22"/>
    <mergeCell ref="B4:B8"/>
    <mergeCell ref="B10:B13"/>
    <mergeCell ref="B14:B17"/>
    <mergeCell ref="B21:B22"/>
    <mergeCell ref="C4:C8"/>
    <mergeCell ref="C10:C13"/>
    <mergeCell ref="C14:C17"/>
    <mergeCell ref="C21:C22"/>
    <mergeCell ref="D4:D8"/>
    <mergeCell ref="D10:D13"/>
    <mergeCell ref="D21:D22"/>
    <mergeCell ref="E4:E8"/>
    <mergeCell ref="E10:E13"/>
    <mergeCell ref="E21:E22"/>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2" tint="-0.0999786370433668"/>
    <outlinePr summaryBelow="0" summaryRight="0"/>
    <pageSetUpPr fitToPage="1"/>
  </sheetPr>
  <dimension ref="A1:AC173"/>
  <sheetViews>
    <sheetView workbookViewId="0">
      <selection activeCell="A1" sqref="A1"/>
    </sheetView>
  </sheetViews>
  <sheetFormatPr defaultColWidth="9.10909090909091" defaultRowHeight="14.25" customHeight="1"/>
  <cols>
    <col min="1" max="3" width="10.2818181818182" style="2" customWidth="1"/>
    <col min="4" max="4" width="11.5545454545455" style="2" customWidth="1"/>
    <col min="5" max="5" width="11.1090909090909" style="2" customWidth="1"/>
    <col min="6" max="6" width="10" style="2" customWidth="1"/>
    <col min="7" max="7" width="9.83636363636364" style="2" customWidth="1"/>
    <col min="8" max="8" width="10.1090909090909" style="2" customWidth="1"/>
    <col min="9" max="9" width="9.28181818181818" style="2" customWidth="1"/>
    <col min="10" max="10" width="9.71818181818182" style="2" customWidth="1"/>
    <col min="11" max="11" width="9.28181818181818" style="2" customWidth="1"/>
    <col min="12" max="12" width="10.7181818181818" style="2" customWidth="1"/>
    <col min="13" max="16" width="11.1090909090909" style="2" customWidth="1"/>
    <col min="17" max="17" width="12.8363636363636" style="39" customWidth="1"/>
    <col min="18" max="18" width="10" style="2" customWidth="1"/>
    <col min="19" max="19" width="10.5545454545455" style="2" customWidth="1"/>
    <col min="20" max="20" width="10.2818181818182" style="2" customWidth="1"/>
    <col min="21" max="21" width="10.4454545454545" style="2" customWidth="1"/>
    <col min="22" max="23" width="11.1090909090909" style="2" customWidth="1"/>
    <col min="24" max="24" width="9.10909090909091" style="2" customWidth="1"/>
    <col min="25" max="25" width="10.2818181818182" style="2" customWidth="1"/>
    <col min="26" max="28" width="11.7181818181818" style="2" customWidth="1"/>
    <col min="29" max="29" width="10.2818181818182" style="2" customWidth="1"/>
    <col min="30" max="30" width="9.10909090909091" style="39" customWidth="1"/>
    <col min="31" max="16384" width="9.10909090909091" style="39"/>
  </cols>
  <sheetData>
    <row r="1" ht="13.5" customHeight="1" spans="5:29">
      <c r="E1" s="113"/>
      <c r="F1" s="113"/>
      <c r="G1" s="113"/>
      <c r="H1" s="113"/>
      <c r="AC1" s="45"/>
    </row>
    <row r="2" ht="51.75" customHeight="1" spans="1:29">
      <c r="A2" s="46" t="s">
        <v>420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s="8" customFormat="1" ht="24" customHeight="1" spans="1:29">
      <c r="A3" s="42" t="s">
        <v>1</v>
      </c>
      <c r="B3" s="42"/>
      <c r="C3" s="7"/>
      <c r="D3" s="7"/>
      <c r="E3" s="7"/>
      <c r="F3" s="7"/>
      <c r="G3" s="7"/>
      <c r="H3" s="7"/>
      <c r="Q3" s="9"/>
      <c r="R3" s="50"/>
      <c r="AC3" s="111" t="s">
        <v>2</v>
      </c>
    </row>
    <row r="4" ht="15.75" customHeight="1" spans="1:29">
      <c r="A4" s="130" t="s">
        <v>421</v>
      </c>
      <c r="B4" s="130" t="s">
        <v>381</v>
      </c>
      <c r="C4" s="130" t="s">
        <v>382</v>
      </c>
      <c r="D4" s="130" t="s">
        <v>422</v>
      </c>
      <c r="E4" s="130" t="s">
        <v>69</v>
      </c>
      <c r="F4" s="130" t="s">
        <v>70</v>
      </c>
      <c r="G4" s="130" t="s">
        <v>423</v>
      </c>
      <c r="H4" s="130" t="s">
        <v>424</v>
      </c>
      <c r="I4" s="130" t="s">
        <v>51</v>
      </c>
      <c r="J4" s="52" t="s">
        <v>425</v>
      </c>
      <c r="K4" s="53"/>
      <c r="L4" s="53"/>
      <c r="M4" s="53"/>
      <c r="N4" s="53"/>
      <c r="O4" s="53"/>
      <c r="P4" s="53"/>
      <c r="Q4" s="53"/>
      <c r="R4" s="53"/>
      <c r="S4" s="63"/>
      <c r="T4" s="52" t="s">
        <v>426</v>
      </c>
      <c r="U4" s="53"/>
      <c r="V4" s="63"/>
      <c r="W4" s="67" t="s">
        <v>57</v>
      </c>
      <c r="X4" s="52" t="s">
        <v>63</v>
      </c>
      <c r="Y4" s="53"/>
      <c r="Z4" s="53"/>
      <c r="AA4" s="53"/>
      <c r="AB4" s="53"/>
      <c r="AC4" s="63"/>
    </row>
    <row r="5" ht="17.25" customHeight="1" spans="1:29">
      <c r="A5" s="131"/>
      <c r="B5" s="131"/>
      <c r="C5" s="131"/>
      <c r="D5" s="131"/>
      <c r="E5" s="131"/>
      <c r="F5" s="131"/>
      <c r="G5" s="131"/>
      <c r="H5" s="131"/>
      <c r="I5" s="131"/>
      <c r="J5" s="137" t="s">
        <v>54</v>
      </c>
      <c r="K5" s="138"/>
      <c r="L5" s="138"/>
      <c r="M5" s="138"/>
      <c r="N5" s="138"/>
      <c r="O5" s="138"/>
      <c r="P5" s="138"/>
      <c r="Q5" s="138"/>
      <c r="R5" s="144" t="s">
        <v>55</v>
      </c>
      <c r="S5" s="144" t="s">
        <v>56</v>
      </c>
      <c r="T5" s="67" t="s">
        <v>54</v>
      </c>
      <c r="U5" s="67" t="s">
        <v>55</v>
      </c>
      <c r="V5" s="67" t="s">
        <v>56</v>
      </c>
      <c r="W5" s="69"/>
      <c r="X5" s="67" t="s">
        <v>53</v>
      </c>
      <c r="Y5" s="67" t="s">
        <v>58</v>
      </c>
      <c r="Z5" s="67" t="s">
        <v>427</v>
      </c>
      <c r="AA5" s="67" t="s">
        <v>60</v>
      </c>
      <c r="AB5" s="67" t="s">
        <v>61</v>
      </c>
      <c r="AC5" s="67" t="s">
        <v>62</v>
      </c>
    </row>
    <row r="6" ht="35.1" customHeight="1" spans="1:29">
      <c r="A6" s="131"/>
      <c r="B6" s="131"/>
      <c r="C6" s="131"/>
      <c r="D6" s="131"/>
      <c r="E6" s="131"/>
      <c r="F6" s="131"/>
      <c r="G6" s="131"/>
      <c r="H6" s="131"/>
      <c r="I6" s="139"/>
      <c r="J6" s="70" t="s">
        <v>53</v>
      </c>
      <c r="K6" s="70"/>
      <c r="L6" s="104" t="s">
        <v>428</v>
      </c>
      <c r="M6" s="104" t="s">
        <v>429</v>
      </c>
      <c r="N6" s="104" t="s">
        <v>430</v>
      </c>
      <c r="O6" s="104" t="s">
        <v>431</v>
      </c>
      <c r="P6" s="78" t="s">
        <v>432</v>
      </c>
      <c r="Q6" s="78" t="s">
        <v>433</v>
      </c>
      <c r="R6" s="145"/>
      <c r="S6" s="146"/>
      <c r="T6" s="69"/>
      <c r="U6" s="69"/>
      <c r="V6" s="69"/>
      <c r="W6" s="69"/>
      <c r="X6" s="69"/>
      <c r="Y6" s="69"/>
      <c r="Z6" s="69"/>
      <c r="AA6" s="69"/>
      <c r="AB6" s="69"/>
      <c r="AC6" s="69"/>
    </row>
    <row r="7" s="32" customFormat="1" ht="35.1" customHeight="1" spans="1:29">
      <c r="A7" s="132"/>
      <c r="B7" s="132"/>
      <c r="C7" s="132"/>
      <c r="D7" s="132"/>
      <c r="E7" s="132"/>
      <c r="F7" s="132"/>
      <c r="G7" s="132"/>
      <c r="H7" s="132"/>
      <c r="I7" s="140"/>
      <c r="J7" s="141" t="s">
        <v>53</v>
      </c>
      <c r="K7" s="141" t="s">
        <v>434</v>
      </c>
      <c r="L7" s="70"/>
      <c r="M7" s="70"/>
      <c r="N7" s="70"/>
      <c r="O7" s="70"/>
      <c r="P7" s="103"/>
      <c r="Q7" s="78"/>
      <c r="R7" s="147"/>
      <c r="S7" s="148"/>
      <c r="T7" s="71"/>
      <c r="U7" s="71"/>
      <c r="V7" s="71"/>
      <c r="W7" s="71"/>
      <c r="X7" s="71"/>
      <c r="Y7" s="71"/>
      <c r="Z7" s="71"/>
      <c r="AA7" s="71"/>
      <c r="AB7" s="71"/>
      <c r="AC7" s="71"/>
    </row>
    <row r="8" s="32" customFormat="1" ht="15" customHeight="1" spans="1:29">
      <c r="A8" s="36">
        <v>1</v>
      </c>
      <c r="B8" s="36">
        <v>2</v>
      </c>
      <c r="C8" s="36">
        <v>3</v>
      </c>
      <c r="D8" s="36">
        <v>4</v>
      </c>
      <c r="E8" s="36">
        <v>5</v>
      </c>
      <c r="F8" s="36">
        <v>6</v>
      </c>
      <c r="G8" s="36">
        <v>7</v>
      </c>
      <c r="H8" s="36">
        <v>8</v>
      </c>
      <c r="I8" s="36">
        <v>9</v>
      </c>
      <c r="J8" s="54">
        <v>10</v>
      </c>
      <c r="K8" s="54">
        <v>11</v>
      </c>
      <c r="L8" s="54">
        <v>12</v>
      </c>
      <c r="M8" s="54">
        <v>13</v>
      </c>
      <c r="N8" s="54">
        <v>14</v>
      </c>
      <c r="O8" s="54">
        <v>15</v>
      </c>
      <c r="P8" s="54">
        <v>16</v>
      </c>
      <c r="Q8" s="54">
        <v>17</v>
      </c>
      <c r="R8" s="54">
        <v>18</v>
      </c>
      <c r="S8" s="54">
        <v>19</v>
      </c>
      <c r="T8" s="54">
        <v>20</v>
      </c>
      <c r="U8" s="54">
        <v>21</v>
      </c>
      <c r="V8" s="54">
        <v>22</v>
      </c>
      <c r="W8" s="54">
        <v>23</v>
      </c>
      <c r="X8" s="54">
        <v>24</v>
      </c>
      <c r="Y8" s="54">
        <v>25</v>
      </c>
      <c r="Z8" s="54">
        <v>26</v>
      </c>
      <c r="AA8" s="54">
        <v>27</v>
      </c>
      <c r="AB8" s="54">
        <v>28</v>
      </c>
      <c r="AC8" s="54">
        <v>29</v>
      </c>
    </row>
    <row r="9" s="32" customFormat="1" ht="18.75" customHeight="1" spans="1:29">
      <c r="A9" s="124" t="s">
        <v>435</v>
      </c>
      <c r="B9" s="124" t="s">
        <v>436</v>
      </c>
      <c r="C9" s="124" t="s">
        <v>437</v>
      </c>
      <c r="D9" s="13" t="s">
        <v>65</v>
      </c>
      <c r="E9" s="124" t="s">
        <v>105</v>
      </c>
      <c r="F9" s="124" t="s">
        <v>438</v>
      </c>
      <c r="G9" s="124" t="s">
        <v>439</v>
      </c>
      <c r="H9" s="124" t="s">
        <v>289</v>
      </c>
      <c r="I9" s="142">
        <v>180</v>
      </c>
      <c r="J9" s="142">
        <v>180</v>
      </c>
      <c r="K9" s="142">
        <v>180</v>
      </c>
      <c r="L9" s="142">
        <v>180</v>
      </c>
      <c r="M9" s="143"/>
      <c r="N9" s="143"/>
      <c r="O9" s="143"/>
      <c r="P9" s="143"/>
      <c r="Q9" s="143"/>
      <c r="R9" s="149"/>
      <c r="S9" s="143"/>
      <c r="T9" s="129"/>
      <c r="U9" s="129"/>
      <c r="V9" s="129"/>
      <c r="W9" s="143"/>
      <c r="X9" s="149"/>
      <c r="Y9" s="143"/>
      <c r="Z9" s="143"/>
      <c r="AA9" s="143"/>
      <c r="AB9" s="143"/>
      <c r="AC9" s="143"/>
    </row>
    <row r="10" s="32" customFormat="1" ht="18.75" customHeight="1" spans="1:29">
      <c r="A10" s="124" t="s">
        <v>435</v>
      </c>
      <c r="B10" s="124" t="s">
        <v>440</v>
      </c>
      <c r="C10" s="124" t="s">
        <v>441</v>
      </c>
      <c r="D10" s="69"/>
      <c r="E10" s="124" t="s">
        <v>105</v>
      </c>
      <c r="F10" s="124" t="s">
        <v>438</v>
      </c>
      <c r="G10" s="124" t="s">
        <v>439</v>
      </c>
      <c r="H10" s="124" t="s">
        <v>289</v>
      </c>
      <c r="I10" s="142">
        <v>90</v>
      </c>
      <c r="J10" s="142">
        <v>90</v>
      </c>
      <c r="K10" s="142">
        <v>90</v>
      </c>
      <c r="L10" s="142">
        <v>90</v>
      </c>
      <c r="M10" s="143"/>
      <c r="N10" s="143"/>
      <c r="O10" s="143"/>
      <c r="P10" s="143"/>
      <c r="Q10" s="143"/>
      <c r="R10" s="149"/>
      <c r="S10" s="143"/>
      <c r="T10" s="112"/>
      <c r="U10" s="112"/>
      <c r="V10" s="112"/>
      <c r="W10" s="143"/>
      <c r="X10" s="149"/>
      <c r="Y10" s="143"/>
      <c r="Z10" s="143"/>
      <c r="AA10" s="143"/>
      <c r="AB10" s="143"/>
      <c r="AC10" s="112"/>
    </row>
    <row r="11" s="32" customFormat="1" ht="18.75" customHeight="1" spans="1:29">
      <c r="A11" s="124" t="s">
        <v>435</v>
      </c>
      <c r="B11" s="124" t="s">
        <v>442</v>
      </c>
      <c r="C11" s="124" t="s">
        <v>443</v>
      </c>
      <c r="D11" s="71"/>
      <c r="E11" s="124" t="s">
        <v>105</v>
      </c>
      <c r="F11" s="124" t="s">
        <v>438</v>
      </c>
      <c r="G11" s="124" t="s">
        <v>439</v>
      </c>
      <c r="H11" s="124" t="s">
        <v>289</v>
      </c>
      <c r="I11" s="142">
        <v>80</v>
      </c>
      <c r="J11" s="142">
        <v>80</v>
      </c>
      <c r="K11" s="142">
        <v>80</v>
      </c>
      <c r="L11" s="142">
        <v>80</v>
      </c>
      <c r="M11" s="143"/>
      <c r="N11" s="143"/>
      <c r="O11" s="143"/>
      <c r="P11" s="143"/>
      <c r="Q11" s="143"/>
      <c r="R11" s="149"/>
      <c r="S11" s="143"/>
      <c r="T11" s="112"/>
      <c r="U11" s="112"/>
      <c r="V11" s="112"/>
      <c r="W11" s="143"/>
      <c r="X11" s="149"/>
      <c r="Y11" s="143"/>
      <c r="Z11" s="143"/>
      <c r="AA11" s="143"/>
      <c r="AB11" s="143"/>
      <c r="AC11" s="112"/>
    </row>
    <row r="12" s="32" customFormat="1" ht="18.75" customHeight="1" spans="1:29">
      <c r="A12" s="133" t="s">
        <v>113</v>
      </c>
      <c r="B12" s="134"/>
      <c r="C12" s="135"/>
      <c r="D12" s="135"/>
      <c r="E12" s="135"/>
      <c r="F12" s="135"/>
      <c r="G12" s="135"/>
      <c r="H12" s="136"/>
      <c r="I12" s="142">
        <v>350</v>
      </c>
      <c r="J12" s="142">
        <v>350</v>
      </c>
      <c r="K12" s="142">
        <v>350</v>
      </c>
      <c r="L12" s="142">
        <v>350</v>
      </c>
      <c r="M12" s="143"/>
      <c r="N12" s="143"/>
      <c r="O12" s="143"/>
      <c r="P12" s="143"/>
      <c r="Q12" s="143"/>
      <c r="R12" s="149"/>
      <c r="S12" s="143"/>
      <c r="T12" s="112"/>
      <c r="U12" s="112"/>
      <c r="V12" s="112"/>
      <c r="W12" s="143"/>
      <c r="X12" s="149"/>
      <c r="Y12" s="143"/>
      <c r="Z12" s="143"/>
      <c r="AA12" s="143"/>
      <c r="AB12" s="143"/>
      <c r="AC12" s="112"/>
    </row>
    <row r="13" s="32" customFormat="1" customHeight="1"/>
    <row r="14" s="32" customFormat="1" customHeight="1"/>
    <row r="15" s="32" customFormat="1" customHeight="1"/>
    <row r="16" s="32" customFormat="1" customHeight="1"/>
    <row r="17" s="32" customFormat="1" customHeight="1"/>
    <row r="18" s="32" customFormat="1" customHeight="1"/>
    <row r="19" s="32" customFormat="1" customHeight="1"/>
    <row r="20" s="32" customFormat="1" customHeight="1"/>
    <row r="21" s="32" customFormat="1" customHeight="1"/>
    <row r="22" s="32" customFormat="1" customHeight="1"/>
    <row r="23" s="32" customFormat="1" customHeight="1"/>
    <row r="24" s="32" customFormat="1" customHeight="1"/>
    <row r="25" s="32" customFormat="1" customHeight="1"/>
    <row r="26" s="32" customFormat="1" customHeight="1"/>
    <row r="27" s="32" customFormat="1" customHeight="1"/>
    <row r="28" s="32" customFormat="1" customHeight="1"/>
    <row r="29" s="32" customFormat="1" customHeight="1"/>
    <row r="30" s="32" customFormat="1" customHeight="1"/>
    <row r="31" s="32" customFormat="1" customHeight="1"/>
    <row r="32" s="32" customFormat="1" customHeight="1"/>
    <row r="33" s="32" customFormat="1" customHeight="1"/>
    <row r="34" s="32" customFormat="1" customHeight="1"/>
    <row r="35" s="32" customFormat="1" customHeight="1"/>
    <row r="36" s="32" customFormat="1" customHeight="1"/>
    <row r="37" s="32" customFormat="1" customHeight="1"/>
    <row r="38" s="32" customFormat="1" customHeight="1"/>
    <row r="39" s="32" customFormat="1" customHeight="1"/>
    <row r="40" s="32" customFormat="1" customHeight="1"/>
    <row r="41" s="32" customFormat="1" customHeight="1"/>
    <row r="42" s="32" customFormat="1" customHeight="1"/>
    <row r="43" s="32" customFormat="1" customHeight="1"/>
    <row r="44" s="32" customFormat="1" customHeight="1"/>
    <row r="45" s="32" customFormat="1" customHeight="1"/>
    <row r="46" s="32" customFormat="1" customHeight="1"/>
    <row r="47" s="32" customFormat="1" customHeight="1"/>
    <row r="48" s="32" customFormat="1" customHeight="1"/>
    <row r="49" s="32" customFormat="1" customHeight="1"/>
    <row r="50" s="32" customFormat="1" customHeight="1"/>
    <row r="51" s="32" customFormat="1" customHeight="1"/>
    <row r="52" s="32" customFormat="1" customHeight="1"/>
    <row r="53" s="32" customFormat="1" customHeight="1"/>
    <row r="54" s="32" customFormat="1" customHeight="1"/>
    <row r="55" s="32" customFormat="1" customHeight="1"/>
    <row r="56" s="32" customFormat="1" customHeight="1"/>
    <row r="57" s="32" customFormat="1" customHeight="1"/>
    <row r="58" s="32" customFormat="1" customHeight="1"/>
    <row r="59" s="32" customFormat="1" customHeight="1"/>
    <row r="60" s="32" customFormat="1" customHeight="1"/>
    <row r="61" s="32" customFormat="1" customHeight="1"/>
    <row r="62" s="32" customFormat="1" customHeight="1"/>
    <row r="63" s="32" customFormat="1" customHeight="1"/>
    <row r="64" s="32" customFormat="1" customHeight="1"/>
    <row r="65" s="32" customFormat="1" customHeight="1"/>
    <row r="66" s="32" customFormat="1" customHeight="1"/>
    <row r="67" s="32" customFormat="1" customHeight="1"/>
    <row r="68" s="32" customFormat="1" customHeight="1"/>
    <row r="69" s="32" customFormat="1" customHeight="1"/>
    <row r="70" s="32" customFormat="1" customHeight="1"/>
    <row r="71" s="32" customFormat="1" customHeight="1"/>
    <row r="72" s="32" customFormat="1" customHeight="1"/>
    <row r="73" s="32" customFormat="1" customHeight="1"/>
    <row r="74" s="32" customFormat="1" customHeight="1"/>
    <row r="75" s="32" customFormat="1" customHeight="1"/>
    <row r="76" s="32" customFormat="1" customHeight="1"/>
    <row r="77" s="32" customFormat="1" customHeight="1"/>
    <row r="78" s="32" customFormat="1" customHeight="1"/>
    <row r="79" s="32" customFormat="1" customHeight="1"/>
    <row r="80" s="32" customFormat="1" customHeight="1"/>
    <row r="81" s="32" customFormat="1" customHeight="1"/>
    <row r="82" s="32" customFormat="1" customHeight="1"/>
    <row r="83" s="32" customFormat="1" customHeight="1"/>
    <row r="84" s="32" customFormat="1" customHeight="1"/>
    <row r="85" s="32" customFormat="1" customHeight="1"/>
    <row r="86" s="32" customFormat="1" customHeight="1"/>
    <row r="87" s="32" customFormat="1" customHeight="1"/>
    <row r="88" s="32" customFormat="1" customHeight="1"/>
    <row r="89" s="32" customFormat="1" customHeight="1"/>
    <row r="90" s="32" customFormat="1" customHeight="1"/>
    <row r="91" s="32" customFormat="1" customHeight="1"/>
    <row r="92" s="32" customFormat="1" customHeight="1"/>
    <row r="93" s="32" customFormat="1" customHeight="1"/>
    <row r="94" s="32" customFormat="1" customHeight="1"/>
    <row r="95" s="32" customFormat="1" customHeight="1"/>
    <row r="96" s="32" customFormat="1" customHeight="1"/>
    <row r="97" s="32" customFormat="1" customHeight="1"/>
    <row r="98" s="32" customFormat="1" customHeight="1"/>
    <row r="99" s="32" customFormat="1" customHeight="1"/>
    <row r="100" s="32" customFormat="1" customHeight="1"/>
    <row r="101" s="32" customFormat="1" customHeight="1"/>
    <row r="102" s="32" customFormat="1" customHeight="1"/>
    <row r="103" s="32" customFormat="1" customHeight="1"/>
    <row r="104" s="32" customFormat="1" customHeight="1"/>
    <row r="105" s="32" customFormat="1" customHeight="1"/>
    <row r="106" s="32" customFormat="1" customHeight="1"/>
    <row r="107" s="32" customFormat="1" customHeight="1"/>
    <row r="108" s="32" customFormat="1" customHeight="1"/>
    <row r="109" s="32" customFormat="1" customHeight="1"/>
    <row r="110" s="32" customFormat="1" customHeight="1"/>
    <row r="111" s="32" customFormat="1" customHeight="1"/>
    <row r="112" s="32" customFormat="1" customHeight="1"/>
    <row r="113" s="32" customFormat="1" customHeight="1"/>
    <row r="114" s="32" customFormat="1" customHeight="1"/>
    <row r="115" s="32" customFormat="1" customHeight="1"/>
    <row r="116" s="32" customFormat="1" customHeight="1"/>
    <row r="117" s="32" customFormat="1" customHeight="1"/>
    <row r="118" s="32" customFormat="1" customHeight="1"/>
    <row r="119" s="32" customFormat="1" customHeight="1"/>
    <row r="120" s="32" customFormat="1" customHeight="1"/>
    <row r="121" s="32" customFormat="1" customHeight="1"/>
    <row r="122" s="32" customFormat="1" customHeight="1"/>
    <row r="123" s="32" customFormat="1" customHeight="1"/>
    <row r="124" s="32" customFormat="1" customHeight="1"/>
    <row r="125" s="32" customFormat="1" customHeight="1"/>
    <row r="126" s="32" customFormat="1" customHeight="1"/>
    <row r="127" s="32" customFormat="1" customHeight="1"/>
    <row r="128" s="32" customFormat="1" customHeight="1"/>
    <row r="129" s="32" customFormat="1" customHeight="1"/>
    <row r="130" s="32" customFormat="1" customHeight="1"/>
    <row r="131" s="32" customFormat="1" customHeight="1"/>
    <row r="132" s="32" customFormat="1" customHeight="1"/>
    <row r="133" s="32" customFormat="1" customHeight="1"/>
    <row r="134" s="32" customFormat="1" customHeight="1"/>
    <row r="135" s="32" customFormat="1" customHeight="1"/>
    <row r="136" s="32" customFormat="1" customHeight="1"/>
    <row r="137" s="32" customFormat="1" customHeight="1"/>
    <row r="138" s="32" customFormat="1" customHeight="1"/>
    <row r="139" s="32" customFormat="1" customHeight="1"/>
    <row r="140" s="32" customFormat="1" customHeight="1"/>
    <row r="141" s="32" customFormat="1" customHeight="1"/>
    <row r="142" s="32" customFormat="1" customHeight="1"/>
    <row r="143" s="32" customFormat="1" customHeight="1"/>
    <row r="144" s="32" customFormat="1" customHeight="1"/>
    <row r="145" s="32" customFormat="1" customHeight="1"/>
    <row r="146" s="32" customFormat="1" customHeight="1"/>
    <row r="147" s="32" customFormat="1" customHeight="1"/>
    <row r="148" s="32" customFormat="1" customHeight="1"/>
    <row r="149" s="32" customFormat="1" customHeight="1"/>
    <row r="150" s="32" customFormat="1" customHeight="1"/>
    <row r="151" s="32" customFormat="1" customHeight="1"/>
    <row r="152" s="32" customFormat="1" customHeight="1"/>
    <row r="153" s="32" customFormat="1" customHeight="1"/>
    <row r="154" s="32" customFormat="1" customHeight="1"/>
    <row r="155" s="32" customFormat="1" customHeight="1"/>
    <row r="156" s="32" customFormat="1" customHeight="1"/>
    <row r="157" s="32" customFormat="1" customHeight="1"/>
    <row r="158" s="32" customFormat="1" customHeight="1"/>
    <row r="159" s="32" customFormat="1" customHeight="1"/>
    <row r="160" s="32" customFormat="1" customHeight="1"/>
    <row r="161" s="32" customFormat="1" customHeight="1"/>
    <row r="162" s="32" customFormat="1" customHeight="1"/>
    <row r="163" s="32" customFormat="1" customHeight="1"/>
    <row r="164" s="32" customFormat="1" customHeight="1"/>
    <row r="165" s="32" customFormat="1" customHeight="1"/>
    <row r="166" s="32" customFormat="1" customHeight="1"/>
    <row r="167" s="32" customFormat="1" customHeight="1"/>
    <row r="168" s="32" customFormat="1" customHeight="1"/>
    <row r="169" s="32" customFormat="1" customHeight="1"/>
    <row r="170" s="32" customFormat="1" customHeight="1"/>
    <row r="171" s="32" customFormat="1" customHeight="1"/>
    <row r="172" s="32" customFormat="1" customHeight="1"/>
    <row r="173" s="32" customFormat="1" customHeight="1"/>
  </sheetData>
  <mergeCells count="36">
    <mergeCell ref="A2:AC2"/>
    <mergeCell ref="A3:H3"/>
    <mergeCell ref="J4:S4"/>
    <mergeCell ref="T4:V4"/>
    <mergeCell ref="X4:AC4"/>
    <mergeCell ref="J5:Q5"/>
    <mergeCell ref="J6:K6"/>
    <mergeCell ref="A12:H12"/>
    <mergeCell ref="A4:A7"/>
    <mergeCell ref="B4:B7"/>
    <mergeCell ref="C4:C7"/>
    <mergeCell ref="D4:D7"/>
    <mergeCell ref="D9:D11"/>
    <mergeCell ref="E4:E7"/>
    <mergeCell ref="F4:F7"/>
    <mergeCell ref="G4:G7"/>
    <mergeCell ref="H4:H7"/>
    <mergeCell ref="I4:I7"/>
    <mergeCell ref="L6:L7"/>
    <mergeCell ref="M6:M7"/>
    <mergeCell ref="N6:N7"/>
    <mergeCell ref="O6:O7"/>
    <mergeCell ref="P6:P7"/>
    <mergeCell ref="Q6:Q7"/>
    <mergeCell ref="R5:R7"/>
    <mergeCell ref="S5:S7"/>
    <mergeCell ref="T5:T7"/>
    <mergeCell ref="U5:U7"/>
    <mergeCell ref="V5:V7"/>
    <mergeCell ref="W4:W7"/>
    <mergeCell ref="X5:X7"/>
    <mergeCell ref="Y5:Y7"/>
    <mergeCell ref="Z5:Z7"/>
    <mergeCell ref="AA5:AA7"/>
    <mergeCell ref="AB5:AB7"/>
    <mergeCell ref="AC5:AC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173"/>
  <sheetViews>
    <sheetView workbookViewId="0">
      <pane xSplit="1" ySplit="5" topLeftCell="B6" activePane="bottomRight" state="frozen"/>
      <selection/>
      <selection pane="topRight"/>
      <selection pane="bottomLeft"/>
      <selection pane="bottomRight" activeCell="A1" sqref="A1"/>
    </sheetView>
  </sheetViews>
  <sheetFormatPr defaultColWidth="9.10909090909091" defaultRowHeight="12" customHeight="1"/>
  <cols>
    <col min="1" max="1" width="25.8909090909091" style="2" customWidth="1"/>
    <col min="2" max="2" width="42.8363636363636" style="2" customWidth="1"/>
    <col min="3" max="3" width="17.5545454545455" style="2" customWidth="1"/>
    <col min="4" max="4" width="16.9454545454545" style="2" customWidth="1"/>
    <col min="5" max="5" width="43.2818181818182" style="2" customWidth="1"/>
    <col min="6" max="6" width="10.6636363636364" style="4" customWidth="1"/>
    <col min="7" max="7" width="10.6636363636364" style="2" customWidth="1"/>
    <col min="8" max="8" width="10.6636363636364" style="4" customWidth="1"/>
    <col min="9" max="9" width="13.4454545454545" style="4" customWidth="1"/>
    <col min="10" max="10" width="28.5545454545455" style="2" customWidth="1"/>
    <col min="11" max="11" width="9.10909090909091" style="39" customWidth="1"/>
    <col min="12" max="16384" width="9.10909090909091" style="39"/>
  </cols>
  <sheetData>
    <row r="1" customHeight="1" spans="10:10">
      <c r="J1" s="34"/>
    </row>
    <row r="2" s="125" customFormat="1" ht="36" customHeight="1" spans="1:10">
      <c r="A2" s="46" t="s">
        <v>444</v>
      </c>
      <c r="B2" s="46"/>
      <c r="C2" s="46"/>
      <c r="D2" s="46"/>
      <c r="E2" s="46"/>
      <c r="F2" s="46"/>
      <c r="G2" s="46"/>
      <c r="H2" s="46"/>
      <c r="I2" s="46"/>
      <c r="J2" s="46"/>
    </row>
    <row r="3" s="1" customFormat="1" ht="24" customHeight="1" spans="1:10">
      <c r="A3" s="102" t="s">
        <v>1</v>
      </c>
      <c r="B3" s="9"/>
      <c r="C3" s="9"/>
      <c r="D3" s="9"/>
      <c r="E3" s="9"/>
      <c r="G3" s="9"/>
      <c r="J3" s="9"/>
    </row>
    <row r="4" ht="44.25" customHeight="1" spans="1:10">
      <c r="A4" s="12" t="s">
        <v>445</v>
      </c>
      <c r="B4" s="12" t="s">
        <v>446</v>
      </c>
      <c r="C4" s="12" t="s">
        <v>447</v>
      </c>
      <c r="D4" s="12" t="s">
        <v>448</v>
      </c>
      <c r="E4" s="12" t="s">
        <v>449</v>
      </c>
      <c r="F4" s="43" t="s">
        <v>450</v>
      </c>
      <c r="G4" s="12" t="s">
        <v>451</v>
      </c>
      <c r="H4" s="43" t="s">
        <v>452</v>
      </c>
      <c r="I4" s="43" t="s">
        <v>453</v>
      </c>
      <c r="J4" s="12" t="s">
        <v>454</v>
      </c>
    </row>
    <row r="5" ht="25" customHeight="1" spans="1:10">
      <c r="A5" s="12">
        <v>1</v>
      </c>
      <c r="B5" s="12">
        <v>2</v>
      </c>
      <c r="C5" s="12">
        <v>3</v>
      </c>
      <c r="D5" s="12">
        <v>4</v>
      </c>
      <c r="E5" s="12">
        <v>5</v>
      </c>
      <c r="F5" s="43">
        <v>6</v>
      </c>
      <c r="G5" s="12">
        <v>7</v>
      </c>
      <c r="H5" s="43">
        <v>8</v>
      </c>
      <c r="I5" s="43">
        <v>9</v>
      </c>
      <c r="J5" s="12">
        <v>10</v>
      </c>
    </row>
    <row r="6" s="38" customFormat="1" ht="19.5" customHeight="1" spans="1:10">
      <c r="A6" s="126" t="s">
        <v>65</v>
      </c>
      <c r="B6" s="126"/>
      <c r="C6" s="126"/>
      <c r="D6" s="126"/>
      <c r="E6" s="126"/>
      <c r="F6" s="44"/>
      <c r="G6" s="126"/>
      <c r="H6" s="44"/>
      <c r="I6" s="44"/>
      <c r="J6" s="126"/>
    </row>
    <row r="7" s="32" customFormat="1" ht="19.5" customHeight="1" spans="1:10">
      <c r="A7" s="126" t="s">
        <v>67</v>
      </c>
      <c r="B7" s="16" t="s">
        <v>209</v>
      </c>
      <c r="C7" s="16" t="s">
        <v>209</v>
      </c>
      <c r="D7" s="16" t="s">
        <v>209</v>
      </c>
      <c r="E7" s="16" t="s">
        <v>209</v>
      </c>
      <c r="F7" s="44" t="s">
        <v>209</v>
      </c>
      <c r="G7" s="16" t="s">
        <v>209</v>
      </c>
      <c r="H7" s="44" t="s">
        <v>209</v>
      </c>
      <c r="I7" s="44" t="s">
        <v>209</v>
      </c>
      <c r="J7" s="16" t="s">
        <v>209</v>
      </c>
    </row>
    <row r="8" s="32" customFormat="1" ht="39" customHeight="1" spans="1:10">
      <c r="A8" s="127" t="s">
        <v>455</v>
      </c>
      <c r="B8" s="127" t="s">
        <v>456</v>
      </c>
      <c r="C8" s="16" t="s">
        <v>457</v>
      </c>
      <c r="D8" s="16" t="s">
        <v>458</v>
      </c>
      <c r="E8" s="16" t="s">
        <v>459</v>
      </c>
      <c r="F8" s="44" t="s">
        <v>460</v>
      </c>
      <c r="G8" s="16" t="s">
        <v>163</v>
      </c>
      <c r="H8" s="44" t="s">
        <v>461</v>
      </c>
      <c r="I8" s="44" t="s">
        <v>462</v>
      </c>
      <c r="J8" s="16" t="s">
        <v>459</v>
      </c>
    </row>
    <row r="9" s="32" customFormat="1" ht="48" customHeight="1" spans="1:10">
      <c r="A9" s="128"/>
      <c r="B9" s="128"/>
      <c r="C9" s="16" t="s">
        <v>463</v>
      </c>
      <c r="D9" s="16" t="s">
        <v>464</v>
      </c>
      <c r="E9" s="16" t="s">
        <v>465</v>
      </c>
      <c r="F9" s="44" t="s">
        <v>466</v>
      </c>
      <c r="G9" s="16" t="s">
        <v>467</v>
      </c>
      <c r="H9" s="44" t="s">
        <v>468</v>
      </c>
      <c r="I9" s="44" t="s">
        <v>469</v>
      </c>
      <c r="J9" s="16" t="s">
        <v>465</v>
      </c>
    </row>
    <row r="10" s="32" customFormat="1" ht="25.8" customHeight="1" spans="1:10">
      <c r="A10" s="129"/>
      <c r="B10" s="129"/>
      <c r="C10" s="16" t="s">
        <v>470</v>
      </c>
      <c r="D10" s="16" t="s">
        <v>471</v>
      </c>
      <c r="E10" s="16" t="s">
        <v>472</v>
      </c>
      <c r="F10" s="44" t="s">
        <v>460</v>
      </c>
      <c r="G10" s="16" t="s">
        <v>473</v>
      </c>
      <c r="H10" s="44" t="s">
        <v>468</v>
      </c>
      <c r="I10" s="44" t="s">
        <v>469</v>
      </c>
      <c r="J10" s="16" t="s">
        <v>472</v>
      </c>
    </row>
    <row r="11" s="32" customFormat="1" ht="25.8" customHeight="1" spans="1:10">
      <c r="A11" s="127" t="s">
        <v>474</v>
      </c>
      <c r="B11" s="127" t="s">
        <v>475</v>
      </c>
      <c r="C11" s="16" t="s">
        <v>463</v>
      </c>
      <c r="D11" s="16" t="s">
        <v>464</v>
      </c>
      <c r="E11" s="16" t="s">
        <v>476</v>
      </c>
      <c r="F11" s="44" t="s">
        <v>466</v>
      </c>
      <c r="G11" s="16" t="s">
        <v>161</v>
      </c>
      <c r="H11" s="44" t="s">
        <v>468</v>
      </c>
      <c r="I11" s="44" t="s">
        <v>462</v>
      </c>
      <c r="J11" s="16" t="s">
        <v>477</v>
      </c>
    </row>
    <row r="12" s="32" customFormat="1" ht="25.8" customHeight="1" spans="1:10">
      <c r="A12" s="128"/>
      <c r="B12" s="128"/>
      <c r="C12" s="16" t="s">
        <v>470</v>
      </c>
      <c r="D12" s="16" t="s">
        <v>471</v>
      </c>
      <c r="E12" s="16" t="s">
        <v>478</v>
      </c>
      <c r="F12" s="44" t="s">
        <v>466</v>
      </c>
      <c r="G12" s="16" t="s">
        <v>467</v>
      </c>
      <c r="H12" s="44" t="s">
        <v>468</v>
      </c>
      <c r="I12" s="44" t="s">
        <v>462</v>
      </c>
      <c r="J12" s="16" t="s">
        <v>477</v>
      </c>
    </row>
    <row r="13" s="32" customFormat="1" ht="25.8" customHeight="1" spans="1:10">
      <c r="A13" s="129"/>
      <c r="B13" s="129"/>
      <c r="C13" s="16" t="s">
        <v>457</v>
      </c>
      <c r="D13" s="16" t="s">
        <v>479</v>
      </c>
      <c r="E13" s="16" t="s">
        <v>480</v>
      </c>
      <c r="F13" s="44" t="s">
        <v>466</v>
      </c>
      <c r="G13" s="16" t="s">
        <v>161</v>
      </c>
      <c r="H13" s="44" t="s">
        <v>468</v>
      </c>
      <c r="I13" s="44" t="s">
        <v>462</v>
      </c>
      <c r="J13" s="16" t="s">
        <v>477</v>
      </c>
    </row>
    <row r="14" s="32" customFormat="1" ht="25.8" customHeight="1" spans="1:10">
      <c r="A14" s="127" t="s">
        <v>481</v>
      </c>
      <c r="B14" s="127" t="s">
        <v>482</v>
      </c>
      <c r="C14" s="16" t="s">
        <v>470</v>
      </c>
      <c r="D14" s="16" t="s">
        <v>471</v>
      </c>
      <c r="E14" s="16" t="s">
        <v>483</v>
      </c>
      <c r="F14" s="44" t="s">
        <v>466</v>
      </c>
      <c r="G14" s="16" t="s">
        <v>467</v>
      </c>
      <c r="H14" s="44" t="s">
        <v>468</v>
      </c>
      <c r="I14" s="44" t="s">
        <v>462</v>
      </c>
      <c r="J14" s="16" t="s">
        <v>482</v>
      </c>
    </row>
    <row r="15" s="32" customFormat="1" ht="25.8" customHeight="1" spans="1:10">
      <c r="A15" s="128"/>
      <c r="B15" s="128"/>
      <c r="C15" s="16" t="s">
        <v>457</v>
      </c>
      <c r="D15" s="16" t="s">
        <v>479</v>
      </c>
      <c r="E15" s="16" t="s">
        <v>484</v>
      </c>
      <c r="F15" s="44" t="s">
        <v>460</v>
      </c>
      <c r="G15" s="16" t="s">
        <v>161</v>
      </c>
      <c r="H15" s="44" t="s">
        <v>461</v>
      </c>
      <c r="I15" s="44" t="s">
        <v>462</v>
      </c>
      <c r="J15" s="16" t="s">
        <v>482</v>
      </c>
    </row>
    <row r="16" s="32" customFormat="1" ht="25.8" customHeight="1" spans="1:10">
      <c r="A16" s="129"/>
      <c r="B16" s="129"/>
      <c r="C16" s="16" t="s">
        <v>463</v>
      </c>
      <c r="D16" s="16" t="s">
        <v>464</v>
      </c>
      <c r="E16" s="16" t="s">
        <v>485</v>
      </c>
      <c r="F16" s="44" t="s">
        <v>466</v>
      </c>
      <c r="G16" s="16" t="s">
        <v>467</v>
      </c>
      <c r="H16" s="44" t="s">
        <v>468</v>
      </c>
      <c r="I16" s="44" t="s">
        <v>462</v>
      </c>
      <c r="J16" s="16" t="s">
        <v>482</v>
      </c>
    </row>
    <row r="17" s="32" customFormat="1" customHeight="1" spans="6:9">
      <c r="F17" s="4"/>
      <c r="H17" s="4"/>
      <c r="I17" s="4"/>
    </row>
    <row r="18" s="32" customFormat="1" customHeight="1" spans="6:9">
      <c r="F18" s="4"/>
      <c r="H18" s="4"/>
      <c r="I18" s="4"/>
    </row>
    <row r="19" s="32" customFormat="1" customHeight="1" spans="6:9">
      <c r="F19" s="4"/>
      <c r="H19" s="4"/>
      <c r="I19" s="4"/>
    </row>
    <row r="20" s="32" customFormat="1" customHeight="1" spans="6:9">
      <c r="F20" s="4"/>
      <c r="H20" s="4"/>
      <c r="I20" s="4"/>
    </row>
    <row r="21" s="32" customFormat="1" customHeight="1" spans="6:9">
      <c r="F21" s="4"/>
      <c r="H21" s="4"/>
      <c r="I21" s="4"/>
    </row>
    <row r="22" s="32" customFormat="1" customHeight="1" spans="6:9">
      <c r="F22" s="4"/>
      <c r="H22" s="4"/>
      <c r="I22" s="4"/>
    </row>
    <row r="23" s="32" customFormat="1" customHeight="1" spans="6:9">
      <c r="F23" s="4"/>
      <c r="H23" s="4"/>
      <c r="I23" s="4"/>
    </row>
    <row r="24" s="32" customFormat="1" customHeight="1" spans="6:9">
      <c r="F24" s="4"/>
      <c r="H24" s="4"/>
      <c r="I24" s="4"/>
    </row>
    <row r="25" s="32" customFormat="1" customHeight="1" spans="6:9">
      <c r="F25" s="4"/>
      <c r="H25" s="4"/>
      <c r="I25" s="4"/>
    </row>
    <row r="26" s="32" customFormat="1" customHeight="1" spans="6:9">
      <c r="F26" s="4"/>
      <c r="H26" s="4"/>
      <c r="I26" s="4"/>
    </row>
    <row r="27" s="32" customFormat="1" customHeight="1" spans="6:9">
      <c r="F27" s="4"/>
      <c r="H27" s="4"/>
      <c r="I27" s="4"/>
    </row>
    <row r="28" s="32" customFormat="1" customHeight="1" spans="6:9">
      <c r="F28" s="4"/>
      <c r="H28" s="4"/>
      <c r="I28" s="4"/>
    </row>
    <row r="29" s="32" customFormat="1" customHeight="1" spans="6:9">
      <c r="F29" s="4"/>
      <c r="H29" s="4"/>
      <c r="I29" s="4"/>
    </row>
    <row r="30" s="32" customFormat="1" customHeight="1" spans="6:9">
      <c r="F30" s="4"/>
      <c r="H30" s="4"/>
      <c r="I30" s="4"/>
    </row>
    <row r="31" s="32" customFormat="1" customHeight="1" spans="6:9">
      <c r="F31" s="4"/>
      <c r="H31" s="4"/>
      <c r="I31" s="4"/>
    </row>
    <row r="32" s="32" customFormat="1" customHeight="1" spans="6:9">
      <c r="F32" s="4"/>
      <c r="H32" s="4"/>
      <c r="I32" s="4"/>
    </row>
    <row r="33" s="32" customFormat="1" customHeight="1" spans="6:9">
      <c r="F33" s="4"/>
      <c r="H33" s="4"/>
      <c r="I33" s="4"/>
    </row>
    <row r="34" s="32" customFormat="1" customHeight="1" spans="6:9">
      <c r="F34" s="4"/>
      <c r="H34" s="4"/>
      <c r="I34" s="4"/>
    </row>
    <row r="35" s="32" customFormat="1" customHeight="1" spans="6:9">
      <c r="F35" s="4"/>
      <c r="H35" s="4"/>
      <c r="I35" s="4"/>
    </row>
    <row r="36" s="32" customFormat="1" customHeight="1" spans="6:9">
      <c r="F36" s="4"/>
      <c r="H36" s="4"/>
      <c r="I36" s="4"/>
    </row>
    <row r="37" s="32" customFormat="1" customHeight="1" spans="6:9">
      <c r="F37" s="4"/>
      <c r="H37" s="4"/>
      <c r="I37" s="4"/>
    </row>
    <row r="38" s="32" customFormat="1" customHeight="1" spans="6:9">
      <c r="F38" s="4"/>
      <c r="H38" s="4"/>
      <c r="I38" s="4"/>
    </row>
    <row r="39" s="32" customFormat="1" customHeight="1" spans="6:9">
      <c r="F39" s="4"/>
      <c r="H39" s="4"/>
      <c r="I39" s="4"/>
    </row>
    <row r="40" s="32" customFormat="1" customHeight="1" spans="6:9">
      <c r="F40" s="4"/>
      <c r="H40" s="4"/>
      <c r="I40" s="4"/>
    </row>
    <row r="41" s="32" customFormat="1" customHeight="1" spans="6:9">
      <c r="F41" s="4"/>
      <c r="H41" s="4"/>
      <c r="I41" s="4"/>
    </row>
    <row r="42" s="32" customFormat="1" customHeight="1" spans="6:9">
      <c r="F42" s="4"/>
      <c r="H42" s="4"/>
      <c r="I42" s="4"/>
    </row>
    <row r="43" s="32" customFormat="1" customHeight="1" spans="6:9">
      <c r="F43" s="4"/>
      <c r="H43" s="4"/>
      <c r="I43" s="4"/>
    </row>
    <row r="44" s="32" customFormat="1" customHeight="1" spans="6:9">
      <c r="F44" s="4"/>
      <c r="H44" s="4"/>
      <c r="I44" s="4"/>
    </row>
    <row r="45" s="32" customFormat="1" customHeight="1" spans="6:9">
      <c r="F45" s="4"/>
      <c r="H45" s="4"/>
      <c r="I45" s="4"/>
    </row>
    <row r="46" s="32" customFormat="1" customHeight="1" spans="6:9">
      <c r="F46" s="4"/>
      <c r="H46" s="4"/>
      <c r="I46" s="4"/>
    </row>
    <row r="47" s="32" customFormat="1" customHeight="1" spans="6:9">
      <c r="F47" s="4"/>
      <c r="H47" s="4"/>
      <c r="I47" s="4"/>
    </row>
    <row r="48" s="32" customFormat="1" customHeight="1" spans="6:9">
      <c r="F48" s="4"/>
      <c r="H48" s="4"/>
      <c r="I48" s="4"/>
    </row>
    <row r="49" s="32" customFormat="1" customHeight="1" spans="6:9">
      <c r="F49" s="4"/>
      <c r="H49" s="4"/>
      <c r="I49" s="4"/>
    </row>
    <row r="50" s="32" customFormat="1" customHeight="1" spans="6:9">
      <c r="F50" s="4"/>
      <c r="H50" s="4"/>
      <c r="I50" s="4"/>
    </row>
    <row r="51" s="32" customFormat="1" customHeight="1" spans="6:9">
      <c r="F51" s="4"/>
      <c r="H51" s="4"/>
      <c r="I51" s="4"/>
    </row>
    <row r="52" s="32" customFormat="1" customHeight="1" spans="6:9">
      <c r="F52" s="4"/>
      <c r="H52" s="4"/>
      <c r="I52" s="4"/>
    </row>
    <row r="53" s="32" customFormat="1" customHeight="1" spans="6:9">
      <c r="F53" s="4"/>
      <c r="H53" s="4"/>
      <c r="I53" s="4"/>
    </row>
    <row r="54" s="32" customFormat="1" customHeight="1" spans="6:9">
      <c r="F54" s="4"/>
      <c r="H54" s="4"/>
      <c r="I54" s="4"/>
    </row>
    <row r="55" s="32" customFormat="1" customHeight="1" spans="6:9">
      <c r="F55" s="4"/>
      <c r="H55" s="4"/>
      <c r="I55" s="4"/>
    </row>
    <row r="56" s="32" customFormat="1" customHeight="1" spans="6:9">
      <c r="F56" s="4"/>
      <c r="H56" s="4"/>
      <c r="I56" s="4"/>
    </row>
    <row r="57" s="32" customFormat="1" customHeight="1" spans="6:9">
      <c r="F57" s="4"/>
      <c r="H57" s="4"/>
      <c r="I57" s="4"/>
    </row>
    <row r="58" s="32" customFormat="1" customHeight="1" spans="6:9">
      <c r="F58" s="4"/>
      <c r="H58" s="4"/>
      <c r="I58" s="4"/>
    </row>
    <row r="59" s="32" customFormat="1" customHeight="1" spans="6:9">
      <c r="F59" s="4"/>
      <c r="H59" s="4"/>
      <c r="I59" s="4"/>
    </row>
    <row r="60" s="32" customFormat="1" customHeight="1" spans="6:9">
      <c r="F60" s="4"/>
      <c r="H60" s="4"/>
      <c r="I60" s="4"/>
    </row>
    <row r="61" s="32" customFormat="1" customHeight="1" spans="6:9">
      <c r="F61" s="4"/>
      <c r="H61" s="4"/>
      <c r="I61" s="4"/>
    </row>
    <row r="62" s="32" customFormat="1" customHeight="1" spans="6:9">
      <c r="F62" s="4"/>
      <c r="H62" s="4"/>
      <c r="I62" s="4"/>
    </row>
    <row r="63" s="32" customFormat="1" customHeight="1" spans="6:9">
      <c r="F63" s="4"/>
      <c r="H63" s="4"/>
      <c r="I63" s="4"/>
    </row>
    <row r="64" s="32" customFormat="1" customHeight="1" spans="6:9">
      <c r="F64" s="4"/>
      <c r="H64" s="4"/>
      <c r="I64" s="4"/>
    </row>
    <row r="65" s="32" customFormat="1" customHeight="1" spans="6:9">
      <c r="F65" s="4"/>
      <c r="H65" s="4"/>
      <c r="I65" s="4"/>
    </row>
    <row r="66" s="32" customFormat="1" customHeight="1" spans="6:9">
      <c r="F66" s="4"/>
      <c r="H66" s="4"/>
      <c r="I66" s="4"/>
    </row>
    <row r="67" s="32" customFormat="1" customHeight="1" spans="6:9">
      <c r="F67" s="4"/>
      <c r="H67" s="4"/>
      <c r="I67" s="4"/>
    </row>
    <row r="68" s="32" customFormat="1" customHeight="1" spans="6:9">
      <c r="F68" s="4"/>
      <c r="H68" s="4"/>
      <c r="I68" s="4"/>
    </row>
    <row r="69" s="32" customFormat="1" customHeight="1" spans="6:9">
      <c r="F69" s="4"/>
      <c r="H69" s="4"/>
      <c r="I69" s="4"/>
    </row>
    <row r="70" s="32" customFormat="1" customHeight="1" spans="6:9">
      <c r="F70" s="4"/>
      <c r="H70" s="4"/>
      <c r="I70" s="4"/>
    </row>
    <row r="71" s="32" customFormat="1" customHeight="1" spans="6:9">
      <c r="F71" s="4"/>
      <c r="H71" s="4"/>
      <c r="I71" s="4"/>
    </row>
    <row r="72" s="32" customFormat="1" customHeight="1" spans="6:9">
      <c r="F72" s="4"/>
      <c r="H72" s="4"/>
      <c r="I72" s="4"/>
    </row>
    <row r="73" s="32" customFormat="1" customHeight="1" spans="6:9">
      <c r="F73" s="4"/>
      <c r="H73" s="4"/>
      <c r="I73" s="4"/>
    </row>
    <row r="74" s="32" customFormat="1" customHeight="1" spans="6:9">
      <c r="F74" s="4"/>
      <c r="H74" s="4"/>
      <c r="I74" s="4"/>
    </row>
    <row r="75" s="32" customFormat="1" customHeight="1" spans="6:9">
      <c r="F75" s="4"/>
      <c r="H75" s="4"/>
      <c r="I75" s="4"/>
    </row>
    <row r="76" s="32" customFormat="1" customHeight="1" spans="6:9">
      <c r="F76" s="4"/>
      <c r="H76" s="4"/>
      <c r="I76" s="4"/>
    </row>
    <row r="77" s="32" customFormat="1" customHeight="1" spans="6:9">
      <c r="F77" s="4"/>
      <c r="H77" s="4"/>
      <c r="I77" s="4"/>
    </row>
    <row r="78" s="32" customFormat="1" customHeight="1" spans="6:9">
      <c r="F78" s="4"/>
      <c r="H78" s="4"/>
      <c r="I78" s="4"/>
    </row>
    <row r="79" s="32" customFormat="1" customHeight="1" spans="6:9">
      <c r="F79" s="4"/>
      <c r="H79" s="4"/>
      <c r="I79" s="4"/>
    </row>
    <row r="80" s="32" customFormat="1" customHeight="1" spans="6:9">
      <c r="F80" s="4"/>
      <c r="H80" s="4"/>
      <c r="I80" s="4"/>
    </row>
    <row r="81" s="32" customFormat="1" customHeight="1" spans="6:9">
      <c r="F81" s="4"/>
      <c r="H81" s="4"/>
      <c r="I81" s="4"/>
    </row>
    <row r="82" s="32" customFormat="1" customHeight="1" spans="6:9">
      <c r="F82" s="4"/>
      <c r="H82" s="4"/>
      <c r="I82" s="4"/>
    </row>
    <row r="83" s="32" customFormat="1" customHeight="1" spans="6:9">
      <c r="F83" s="4"/>
      <c r="H83" s="4"/>
      <c r="I83" s="4"/>
    </row>
    <row r="84" s="32" customFormat="1" customHeight="1" spans="6:9">
      <c r="F84" s="4"/>
      <c r="H84" s="4"/>
      <c r="I84" s="4"/>
    </row>
    <row r="85" s="32" customFormat="1" customHeight="1" spans="6:9">
      <c r="F85" s="4"/>
      <c r="H85" s="4"/>
      <c r="I85" s="4"/>
    </row>
    <row r="86" s="32" customFormat="1" customHeight="1" spans="6:9">
      <c r="F86" s="4"/>
      <c r="H86" s="4"/>
      <c r="I86" s="4"/>
    </row>
    <row r="87" s="32" customFormat="1" customHeight="1" spans="6:9">
      <c r="F87" s="4"/>
      <c r="H87" s="4"/>
      <c r="I87" s="4"/>
    </row>
    <row r="88" s="32" customFormat="1" customHeight="1" spans="6:9">
      <c r="F88" s="4"/>
      <c r="H88" s="4"/>
      <c r="I88" s="4"/>
    </row>
    <row r="89" s="32" customFormat="1" customHeight="1" spans="6:9">
      <c r="F89" s="4"/>
      <c r="H89" s="4"/>
      <c r="I89" s="4"/>
    </row>
    <row r="90" s="32" customFormat="1" customHeight="1" spans="6:9">
      <c r="F90" s="4"/>
      <c r="H90" s="4"/>
      <c r="I90" s="4"/>
    </row>
    <row r="91" s="32" customFormat="1" customHeight="1" spans="6:9">
      <c r="F91" s="4"/>
      <c r="H91" s="4"/>
      <c r="I91" s="4"/>
    </row>
    <row r="92" s="32" customFormat="1" customHeight="1" spans="6:9">
      <c r="F92" s="4"/>
      <c r="H92" s="4"/>
      <c r="I92" s="4"/>
    </row>
    <row r="93" s="32" customFormat="1" customHeight="1" spans="6:9">
      <c r="F93" s="4"/>
      <c r="H93" s="4"/>
      <c r="I93" s="4"/>
    </row>
    <row r="94" s="32" customFormat="1" customHeight="1" spans="6:9">
      <c r="F94" s="4"/>
      <c r="H94" s="4"/>
      <c r="I94" s="4"/>
    </row>
    <row r="95" s="32" customFormat="1" customHeight="1" spans="6:9">
      <c r="F95" s="4"/>
      <c r="H95" s="4"/>
      <c r="I95" s="4"/>
    </row>
    <row r="96" s="32" customFormat="1" customHeight="1" spans="6:9">
      <c r="F96" s="4"/>
      <c r="H96" s="4"/>
      <c r="I96" s="4"/>
    </row>
    <row r="97" s="32" customFormat="1" customHeight="1" spans="6:9">
      <c r="F97" s="4"/>
      <c r="H97" s="4"/>
      <c r="I97" s="4"/>
    </row>
    <row r="98" s="32" customFormat="1" customHeight="1" spans="6:9">
      <c r="F98" s="4"/>
      <c r="H98" s="4"/>
      <c r="I98" s="4"/>
    </row>
    <row r="99" s="32" customFormat="1" customHeight="1" spans="6:9">
      <c r="F99" s="4"/>
      <c r="H99" s="4"/>
      <c r="I99" s="4"/>
    </row>
    <row r="100" s="32" customFormat="1" customHeight="1" spans="6:9">
      <c r="F100" s="4"/>
      <c r="H100" s="4"/>
      <c r="I100" s="4"/>
    </row>
    <row r="101" s="32" customFormat="1" customHeight="1" spans="6:9">
      <c r="F101" s="4"/>
      <c r="H101" s="4"/>
      <c r="I101" s="4"/>
    </row>
    <row r="102" s="32" customFormat="1" customHeight="1" spans="6:9">
      <c r="F102" s="4"/>
      <c r="H102" s="4"/>
      <c r="I102" s="4"/>
    </row>
    <row r="103" s="32" customFormat="1" customHeight="1" spans="6:9">
      <c r="F103" s="4"/>
      <c r="H103" s="4"/>
      <c r="I103" s="4"/>
    </row>
    <row r="104" s="32" customFormat="1" customHeight="1" spans="6:9">
      <c r="F104" s="4"/>
      <c r="H104" s="4"/>
      <c r="I104" s="4"/>
    </row>
    <row r="105" s="32" customFormat="1" customHeight="1" spans="6:9">
      <c r="F105" s="4"/>
      <c r="H105" s="4"/>
      <c r="I105" s="4"/>
    </row>
    <row r="106" s="32" customFormat="1" customHeight="1" spans="6:9">
      <c r="F106" s="4"/>
      <c r="H106" s="4"/>
      <c r="I106" s="4"/>
    </row>
    <row r="107" s="32" customFormat="1" customHeight="1" spans="6:9">
      <c r="F107" s="4"/>
      <c r="H107" s="4"/>
      <c r="I107" s="4"/>
    </row>
    <row r="108" s="32" customFormat="1" customHeight="1" spans="6:9">
      <c r="F108" s="4"/>
      <c r="H108" s="4"/>
      <c r="I108" s="4"/>
    </row>
    <row r="109" s="32" customFormat="1" customHeight="1" spans="6:9">
      <c r="F109" s="4"/>
      <c r="H109" s="4"/>
      <c r="I109" s="4"/>
    </row>
    <row r="110" s="32" customFormat="1" customHeight="1" spans="6:9">
      <c r="F110" s="4"/>
      <c r="H110" s="4"/>
      <c r="I110" s="4"/>
    </row>
    <row r="111" s="32" customFormat="1" customHeight="1" spans="6:9">
      <c r="F111" s="4"/>
      <c r="H111" s="4"/>
      <c r="I111" s="4"/>
    </row>
    <row r="112" s="32" customFormat="1" customHeight="1" spans="6:9">
      <c r="F112" s="4"/>
      <c r="H112" s="4"/>
      <c r="I112" s="4"/>
    </row>
    <row r="113" s="32" customFormat="1" customHeight="1" spans="6:9">
      <c r="F113" s="4"/>
      <c r="H113" s="4"/>
      <c r="I113" s="4"/>
    </row>
    <row r="114" s="32" customFormat="1" customHeight="1" spans="6:9">
      <c r="F114" s="4"/>
      <c r="H114" s="4"/>
      <c r="I114" s="4"/>
    </row>
    <row r="115" s="32" customFormat="1" customHeight="1" spans="6:9">
      <c r="F115" s="4"/>
      <c r="H115" s="4"/>
      <c r="I115" s="4"/>
    </row>
    <row r="116" s="32" customFormat="1" customHeight="1" spans="6:9">
      <c r="F116" s="4"/>
      <c r="H116" s="4"/>
      <c r="I116" s="4"/>
    </row>
    <row r="117" s="32" customFormat="1" customHeight="1" spans="6:9">
      <c r="F117" s="4"/>
      <c r="H117" s="4"/>
      <c r="I117" s="4"/>
    </row>
    <row r="118" s="32" customFormat="1" customHeight="1" spans="6:9">
      <c r="F118" s="4"/>
      <c r="H118" s="4"/>
      <c r="I118" s="4"/>
    </row>
    <row r="119" s="32" customFormat="1" customHeight="1" spans="6:9">
      <c r="F119" s="4"/>
      <c r="H119" s="4"/>
      <c r="I119" s="4"/>
    </row>
    <row r="120" s="32" customFormat="1" customHeight="1" spans="6:9">
      <c r="F120" s="4"/>
      <c r="H120" s="4"/>
      <c r="I120" s="4"/>
    </row>
    <row r="121" s="32" customFormat="1" customHeight="1" spans="6:9">
      <c r="F121" s="4"/>
      <c r="H121" s="4"/>
      <c r="I121" s="4"/>
    </row>
    <row r="122" s="32" customFormat="1" customHeight="1" spans="6:9">
      <c r="F122" s="4"/>
      <c r="H122" s="4"/>
      <c r="I122" s="4"/>
    </row>
    <row r="123" s="32" customFormat="1" customHeight="1" spans="6:9">
      <c r="F123" s="4"/>
      <c r="H123" s="4"/>
      <c r="I123" s="4"/>
    </row>
    <row r="124" s="32" customFormat="1" customHeight="1" spans="6:9">
      <c r="F124" s="4"/>
      <c r="H124" s="4"/>
      <c r="I124" s="4"/>
    </row>
    <row r="125" s="32" customFormat="1" customHeight="1" spans="6:9">
      <c r="F125" s="4"/>
      <c r="H125" s="4"/>
      <c r="I125" s="4"/>
    </row>
    <row r="126" s="32" customFormat="1" customHeight="1" spans="6:9">
      <c r="F126" s="4"/>
      <c r="H126" s="4"/>
      <c r="I126" s="4"/>
    </row>
    <row r="127" s="32" customFormat="1" customHeight="1" spans="6:9">
      <c r="F127" s="4"/>
      <c r="H127" s="4"/>
      <c r="I127" s="4"/>
    </row>
    <row r="128" s="32" customFormat="1" customHeight="1" spans="6:9">
      <c r="F128" s="4"/>
      <c r="H128" s="4"/>
      <c r="I128" s="4"/>
    </row>
    <row r="129" s="32" customFormat="1" customHeight="1" spans="6:9">
      <c r="F129" s="4"/>
      <c r="H129" s="4"/>
      <c r="I129" s="4"/>
    </row>
    <row r="130" s="32" customFormat="1" customHeight="1" spans="6:9">
      <c r="F130" s="4"/>
      <c r="H130" s="4"/>
      <c r="I130" s="4"/>
    </row>
    <row r="131" s="32" customFormat="1" customHeight="1" spans="6:9">
      <c r="F131" s="4"/>
      <c r="H131" s="4"/>
      <c r="I131" s="4"/>
    </row>
    <row r="132" s="32" customFormat="1" customHeight="1" spans="6:9">
      <c r="F132" s="4"/>
      <c r="H132" s="4"/>
      <c r="I132" s="4"/>
    </row>
    <row r="133" s="32" customFormat="1" customHeight="1" spans="6:9">
      <c r="F133" s="4"/>
      <c r="H133" s="4"/>
      <c r="I133" s="4"/>
    </row>
    <row r="134" s="32" customFormat="1" customHeight="1" spans="6:9">
      <c r="F134" s="4"/>
      <c r="H134" s="4"/>
      <c r="I134" s="4"/>
    </row>
    <row r="135" s="32" customFormat="1" customHeight="1" spans="6:9">
      <c r="F135" s="4"/>
      <c r="H135" s="4"/>
      <c r="I135" s="4"/>
    </row>
    <row r="136" s="32" customFormat="1" customHeight="1" spans="6:9">
      <c r="F136" s="4"/>
      <c r="H136" s="4"/>
      <c r="I136" s="4"/>
    </row>
    <row r="137" s="32" customFormat="1" customHeight="1" spans="6:9">
      <c r="F137" s="4"/>
      <c r="H137" s="4"/>
      <c r="I137" s="4"/>
    </row>
    <row r="138" s="32" customFormat="1" customHeight="1" spans="6:9">
      <c r="F138" s="4"/>
      <c r="H138" s="4"/>
      <c r="I138" s="4"/>
    </row>
    <row r="139" s="32" customFormat="1" customHeight="1" spans="6:9">
      <c r="F139" s="4"/>
      <c r="H139" s="4"/>
      <c r="I139" s="4"/>
    </row>
    <row r="140" s="32" customFormat="1" customHeight="1" spans="6:9">
      <c r="F140" s="4"/>
      <c r="H140" s="4"/>
      <c r="I140" s="4"/>
    </row>
    <row r="141" s="32" customFormat="1" customHeight="1" spans="6:9">
      <c r="F141" s="4"/>
      <c r="H141" s="4"/>
      <c r="I141" s="4"/>
    </row>
    <row r="142" s="32" customFormat="1" customHeight="1" spans="6:9">
      <c r="F142" s="4"/>
      <c r="H142" s="4"/>
      <c r="I142" s="4"/>
    </row>
    <row r="143" s="32" customFormat="1" customHeight="1" spans="6:9">
      <c r="F143" s="4"/>
      <c r="H143" s="4"/>
      <c r="I143" s="4"/>
    </row>
    <row r="144" s="32" customFormat="1" customHeight="1" spans="6:9">
      <c r="F144" s="4"/>
      <c r="H144" s="4"/>
      <c r="I144" s="4"/>
    </row>
    <row r="145" s="32" customFormat="1" customHeight="1" spans="6:9">
      <c r="F145" s="4"/>
      <c r="H145" s="4"/>
      <c r="I145" s="4"/>
    </row>
    <row r="146" s="32" customFormat="1" customHeight="1" spans="6:9">
      <c r="F146" s="4"/>
      <c r="H146" s="4"/>
      <c r="I146" s="4"/>
    </row>
    <row r="147" s="32" customFormat="1" customHeight="1" spans="6:9">
      <c r="F147" s="4"/>
      <c r="H147" s="4"/>
      <c r="I147" s="4"/>
    </row>
    <row r="148" s="32" customFormat="1" customHeight="1" spans="6:9">
      <c r="F148" s="4"/>
      <c r="H148" s="4"/>
      <c r="I148" s="4"/>
    </row>
    <row r="149" s="32" customFormat="1" customHeight="1" spans="6:9">
      <c r="F149" s="4"/>
      <c r="H149" s="4"/>
      <c r="I149" s="4"/>
    </row>
    <row r="150" s="32" customFormat="1" customHeight="1" spans="6:9">
      <c r="F150" s="4"/>
      <c r="H150" s="4"/>
      <c r="I150" s="4"/>
    </row>
    <row r="151" s="32" customFormat="1" customHeight="1" spans="6:9">
      <c r="F151" s="4"/>
      <c r="H151" s="4"/>
      <c r="I151" s="4"/>
    </row>
    <row r="152" s="32" customFormat="1" customHeight="1" spans="6:9">
      <c r="F152" s="4"/>
      <c r="H152" s="4"/>
      <c r="I152" s="4"/>
    </row>
    <row r="153" s="32" customFormat="1" customHeight="1" spans="6:9">
      <c r="F153" s="4"/>
      <c r="H153" s="4"/>
      <c r="I153" s="4"/>
    </row>
    <row r="154" s="32" customFormat="1" customHeight="1" spans="6:9">
      <c r="F154" s="4"/>
      <c r="H154" s="4"/>
      <c r="I154" s="4"/>
    </row>
    <row r="155" s="32" customFormat="1" customHeight="1" spans="6:9">
      <c r="F155" s="4"/>
      <c r="H155" s="4"/>
      <c r="I155" s="4"/>
    </row>
    <row r="156" s="32" customFormat="1" customHeight="1" spans="6:9">
      <c r="F156" s="4"/>
      <c r="H156" s="4"/>
      <c r="I156" s="4"/>
    </row>
    <row r="157" s="32" customFormat="1" customHeight="1" spans="6:9">
      <c r="F157" s="4"/>
      <c r="H157" s="4"/>
      <c r="I157" s="4"/>
    </row>
    <row r="158" s="32" customFormat="1" customHeight="1" spans="6:9">
      <c r="F158" s="4"/>
      <c r="H158" s="4"/>
      <c r="I158" s="4"/>
    </row>
    <row r="159" s="32" customFormat="1" customHeight="1" spans="6:9">
      <c r="F159" s="4"/>
      <c r="H159" s="4"/>
      <c r="I159" s="4"/>
    </row>
    <row r="160" s="32" customFormat="1" customHeight="1" spans="6:9">
      <c r="F160" s="4"/>
      <c r="H160" s="4"/>
      <c r="I160" s="4"/>
    </row>
    <row r="161" s="32" customFormat="1" customHeight="1" spans="6:9">
      <c r="F161" s="4"/>
      <c r="H161" s="4"/>
      <c r="I161" s="4"/>
    </row>
    <row r="162" s="32" customFormat="1" customHeight="1" spans="6:9">
      <c r="F162" s="4"/>
      <c r="H162" s="4"/>
      <c r="I162" s="4"/>
    </row>
    <row r="163" s="32" customFormat="1" customHeight="1" spans="6:9">
      <c r="F163" s="4"/>
      <c r="H163" s="4"/>
      <c r="I163" s="4"/>
    </row>
    <row r="164" s="32" customFormat="1" customHeight="1" spans="6:9">
      <c r="F164" s="4"/>
      <c r="H164" s="4"/>
      <c r="I164" s="4"/>
    </row>
    <row r="165" s="32" customFormat="1" customHeight="1" spans="6:9">
      <c r="F165" s="4"/>
      <c r="H165" s="4"/>
      <c r="I165" s="4"/>
    </row>
    <row r="166" s="32" customFormat="1" customHeight="1" spans="6:9">
      <c r="F166" s="4"/>
      <c r="H166" s="4"/>
      <c r="I166" s="4"/>
    </row>
    <row r="167" s="32" customFormat="1" customHeight="1" spans="6:9">
      <c r="F167" s="4"/>
      <c r="H167" s="4"/>
      <c r="I167" s="4"/>
    </row>
    <row r="168" s="32" customFormat="1" customHeight="1" spans="6:9">
      <c r="F168" s="4"/>
      <c r="H168" s="4"/>
      <c r="I168" s="4"/>
    </row>
    <row r="169" s="32" customFormat="1" customHeight="1" spans="6:9">
      <c r="F169" s="4"/>
      <c r="H169" s="4"/>
      <c r="I169" s="4"/>
    </row>
    <row r="170" s="32" customFormat="1" customHeight="1" spans="6:9">
      <c r="F170" s="4"/>
      <c r="H170" s="4"/>
      <c r="I170" s="4"/>
    </row>
    <row r="171" s="32" customFormat="1" customHeight="1" spans="6:9">
      <c r="F171" s="4"/>
      <c r="H171" s="4"/>
      <c r="I171" s="4"/>
    </row>
    <row r="172" s="32" customFormat="1" customHeight="1" spans="6:9">
      <c r="F172" s="4"/>
      <c r="H172" s="4"/>
      <c r="I172" s="4"/>
    </row>
    <row r="173" s="32" customFormat="1" customHeight="1" spans="6:9">
      <c r="F173" s="4"/>
      <c r="H173" s="4"/>
      <c r="I173" s="4"/>
    </row>
  </sheetData>
  <mergeCells count="7">
    <mergeCell ref="A2:J2"/>
    <mergeCell ref="A8:A10"/>
    <mergeCell ref="A11:A13"/>
    <mergeCell ref="A14:A16"/>
    <mergeCell ref="B8:B10"/>
    <mergeCell ref="B11:B13"/>
    <mergeCell ref="B14:B16"/>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J168"/>
  <sheetViews>
    <sheetView workbookViewId="0">
      <selection activeCell="A1" sqref="A1"/>
    </sheetView>
  </sheetViews>
  <sheetFormatPr defaultColWidth="9.10909090909091" defaultRowHeight="12" customHeight="1"/>
  <cols>
    <col min="1" max="1" width="34.2818181818182" style="2" customWidth="1"/>
    <col min="2" max="2" width="29" style="2" customWidth="1"/>
    <col min="3" max="5" width="23.5545454545455" style="2" customWidth="1"/>
    <col min="6" max="6" width="11.2818181818182" style="4" customWidth="1"/>
    <col min="7" max="7" width="25.1090909090909" style="2" customWidth="1"/>
    <col min="8" max="8" width="15.5545454545455" style="4" customWidth="1"/>
    <col min="9" max="9" width="13.4454545454545" style="4" customWidth="1"/>
    <col min="10" max="10" width="18.8363636363636" style="2" customWidth="1"/>
    <col min="11" max="11" width="9.10909090909091" style="39" customWidth="1"/>
    <col min="12" max="16384" width="9.10909090909091" style="39"/>
  </cols>
  <sheetData>
    <row r="1" customHeight="1" spans="10:10">
      <c r="J1" s="34"/>
    </row>
    <row r="2" ht="36" customHeight="1" spans="1:10">
      <c r="A2" s="46" t="s">
        <v>486</v>
      </c>
      <c r="B2" s="46"/>
      <c r="C2" s="46"/>
      <c r="D2" s="46"/>
      <c r="E2" s="46"/>
      <c r="F2" s="46"/>
      <c r="G2" s="46"/>
      <c r="H2" s="46"/>
      <c r="I2" s="46"/>
      <c r="J2" s="46"/>
    </row>
    <row r="3" s="1" customFormat="1" ht="24" customHeight="1" spans="1:10">
      <c r="A3" s="42" t="s">
        <v>1</v>
      </c>
      <c r="B3" s="9"/>
      <c r="C3" s="9"/>
      <c r="D3" s="9"/>
      <c r="E3" s="9"/>
      <c r="G3" s="9"/>
      <c r="J3" s="9"/>
    </row>
    <row r="4" ht="44.25" customHeight="1" spans="1:10">
      <c r="A4" s="12" t="s">
        <v>445</v>
      </c>
      <c r="B4" s="12" t="s">
        <v>446</v>
      </c>
      <c r="C4" s="12" t="s">
        <v>447</v>
      </c>
      <c r="D4" s="12" t="s">
        <v>448</v>
      </c>
      <c r="E4" s="12" t="s">
        <v>449</v>
      </c>
      <c r="F4" s="43" t="s">
        <v>450</v>
      </c>
      <c r="G4" s="12" t="s">
        <v>451</v>
      </c>
      <c r="H4" s="43" t="s">
        <v>452</v>
      </c>
      <c r="I4" s="43" t="s">
        <v>453</v>
      </c>
      <c r="J4" s="12" t="s">
        <v>454</v>
      </c>
    </row>
    <row r="5" ht="14.25" customHeight="1" spans="1:10">
      <c r="A5" s="12">
        <v>1</v>
      </c>
      <c r="B5" s="12">
        <v>2</v>
      </c>
      <c r="C5" s="12">
        <v>3</v>
      </c>
      <c r="D5" s="12">
        <v>4</v>
      </c>
      <c r="E5" s="12">
        <v>5</v>
      </c>
      <c r="F5" s="43">
        <v>6</v>
      </c>
      <c r="G5" s="12">
        <v>7</v>
      </c>
      <c r="H5" s="43">
        <v>8</v>
      </c>
      <c r="I5" s="43">
        <v>9</v>
      </c>
      <c r="J5" s="12">
        <v>10</v>
      </c>
    </row>
    <row r="6" s="32" customFormat="1" ht="20.4" customHeight="1" spans="1:10">
      <c r="A6" s="14"/>
      <c r="B6" s="14"/>
      <c r="C6" s="15"/>
      <c r="D6" s="16"/>
      <c r="E6" s="16"/>
      <c r="F6" s="44"/>
      <c r="G6" s="16"/>
      <c r="H6" s="44"/>
      <c r="I6" s="44"/>
      <c r="J6" s="16"/>
    </row>
    <row r="7" s="32" customFormat="1" ht="20.4" customHeight="1" spans="1:10">
      <c r="A7" s="124"/>
      <c r="B7" s="124"/>
      <c r="C7" s="16"/>
      <c r="D7" s="16"/>
      <c r="E7" s="16"/>
      <c r="F7" s="44"/>
      <c r="G7" s="16"/>
      <c r="H7" s="44"/>
      <c r="I7" s="44"/>
      <c r="J7" s="16"/>
    </row>
    <row r="8" s="32" customFormat="1" ht="18" customHeight="1" spans="1:9">
      <c r="A8" s="32" t="s">
        <v>487</v>
      </c>
      <c r="B8" s="31"/>
      <c r="F8" s="4"/>
      <c r="H8" s="4"/>
      <c r="I8" s="4"/>
    </row>
    <row r="9" s="32" customFormat="1" customHeight="1" spans="6:9">
      <c r="F9" s="4"/>
      <c r="H9" s="4"/>
      <c r="I9" s="4"/>
    </row>
    <row r="10" s="32" customFormat="1" customHeight="1" spans="6:9">
      <c r="F10" s="4"/>
      <c r="H10" s="4"/>
      <c r="I10" s="4"/>
    </row>
    <row r="11" s="32" customFormat="1" customHeight="1" spans="6:9">
      <c r="F11" s="4"/>
      <c r="H11" s="4"/>
      <c r="I11" s="4"/>
    </row>
    <row r="12" s="32" customFormat="1" customHeight="1" spans="6:9">
      <c r="F12" s="4"/>
      <c r="H12" s="4"/>
      <c r="I12" s="4"/>
    </row>
    <row r="13" s="32" customFormat="1" customHeight="1" spans="6:9">
      <c r="F13" s="4"/>
      <c r="H13" s="4"/>
      <c r="I13" s="4"/>
    </row>
    <row r="14" s="32" customFormat="1" customHeight="1" spans="6:9">
      <c r="F14" s="4"/>
      <c r="H14" s="4"/>
      <c r="I14" s="4"/>
    </row>
    <row r="15" s="32" customFormat="1" customHeight="1" spans="6:9">
      <c r="F15" s="4"/>
      <c r="H15" s="4"/>
      <c r="I15" s="4"/>
    </row>
    <row r="16" s="32" customFormat="1" customHeight="1" spans="6:9">
      <c r="F16" s="4"/>
      <c r="H16" s="4"/>
      <c r="I16" s="4"/>
    </row>
    <row r="17" s="32" customFormat="1" customHeight="1" spans="6:9">
      <c r="F17" s="4"/>
      <c r="H17" s="4"/>
      <c r="I17" s="4"/>
    </row>
    <row r="18" s="32" customFormat="1" customHeight="1" spans="6:9">
      <c r="F18" s="4"/>
      <c r="H18" s="4"/>
      <c r="I18" s="4"/>
    </row>
    <row r="19" s="32" customFormat="1" customHeight="1" spans="6:9">
      <c r="F19" s="4"/>
      <c r="H19" s="4"/>
      <c r="I19" s="4"/>
    </row>
    <row r="20" s="32" customFormat="1" customHeight="1" spans="6:9">
      <c r="F20" s="4"/>
      <c r="H20" s="4"/>
      <c r="I20" s="4"/>
    </row>
    <row r="21" s="32" customFormat="1" customHeight="1" spans="6:9">
      <c r="F21" s="4"/>
      <c r="H21" s="4"/>
      <c r="I21" s="4"/>
    </row>
    <row r="22" s="32" customFormat="1" customHeight="1" spans="6:9">
      <c r="F22" s="4"/>
      <c r="H22" s="4"/>
      <c r="I22" s="4"/>
    </row>
    <row r="23" s="32" customFormat="1" customHeight="1" spans="6:9">
      <c r="F23" s="4"/>
      <c r="H23" s="4"/>
      <c r="I23" s="4"/>
    </row>
    <row r="24" s="32" customFormat="1" customHeight="1" spans="6:9">
      <c r="F24" s="4"/>
      <c r="H24" s="4"/>
      <c r="I24" s="4"/>
    </row>
    <row r="25" s="32" customFormat="1" customHeight="1" spans="6:9">
      <c r="F25" s="4"/>
      <c r="H25" s="4"/>
      <c r="I25" s="4"/>
    </row>
    <row r="26" s="32" customFormat="1" customHeight="1" spans="6:9">
      <c r="F26" s="4"/>
      <c r="H26" s="4"/>
      <c r="I26" s="4"/>
    </row>
    <row r="27" s="32" customFormat="1" customHeight="1" spans="6:9">
      <c r="F27" s="4"/>
      <c r="H27" s="4"/>
      <c r="I27" s="4"/>
    </row>
    <row r="28" s="32" customFormat="1" customHeight="1" spans="6:9">
      <c r="F28" s="4"/>
      <c r="H28" s="4"/>
      <c r="I28" s="4"/>
    </row>
    <row r="29" s="32" customFormat="1" customHeight="1" spans="6:9">
      <c r="F29" s="4"/>
      <c r="H29" s="4"/>
      <c r="I29" s="4"/>
    </row>
    <row r="30" s="32" customFormat="1" customHeight="1" spans="6:9">
      <c r="F30" s="4"/>
      <c r="H30" s="4"/>
      <c r="I30" s="4"/>
    </row>
    <row r="31" s="32" customFormat="1" customHeight="1" spans="6:9">
      <c r="F31" s="4"/>
      <c r="H31" s="4"/>
      <c r="I31" s="4"/>
    </row>
    <row r="32" s="32" customFormat="1" customHeight="1" spans="6:9">
      <c r="F32" s="4"/>
      <c r="H32" s="4"/>
      <c r="I32" s="4"/>
    </row>
    <row r="33" s="32" customFormat="1" customHeight="1" spans="6:9">
      <c r="F33" s="4"/>
      <c r="H33" s="4"/>
      <c r="I33" s="4"/>
    </row>
    <row r="34" s="32" customFormat="1" customHeight="1" spans="6:9">
      <c r="F34" s="4"/>
      <c r="H34" s="4"/>
      <c r="I34" s="4"/>
    </row>
    <row r="35" s="32" customFormat="1" customHeight="1" spans="6:9">
      <c r="F35" s="4"/>
      <c r="H35" s="4"/>
      <c r="I35" s="4"/>
    </row>
    <row r="36" s="32" customFormat="1" customHeight="1" spans="6:9">
      <c r="F36" s="4"/>
      <c r="H36" s="4"/>
      <c r="I36" s="4"/>
    </row>
    <row r="37" s="32" customFormat="1" customHeight="1" spans="6:9">
      <c r="F37" s="4"/>
      <c r="H37" s="4"/>
      <c r="I37" s="4"/>
    </row>
    <row r="38" s="32" customFormat="1" customHeight="1" spans="6:9">
      <c r="F38" s="4"/>
      <c r="H38" s="4"/>
      <c r="I38" s="4"/>
    </row>
    <row r="39" s="32" customFormat="1" customHeight="1" spans="6:9">
      <c r="F39" s="4"/>
      <c r="H39" s="4"/>
      <c r="I39" s="4"/>
    </row>
    <row r="40" s="32" customFormat="1" customHeight="1" spans="6:9">
      <c r="F40" s="4"/>
      <c r="H40" s="4"/>
      <c r="I40" s="4"/>
    </row>
    <row r="41" s="32" customFormat="1" customHeight="1" spans="6:9">
      <c r="F41" s="4"/>
      <c r="H41" s="4"/>
      <c r="I41" s="4"/>
    </row>
    <row r="42" s="32" customFormat="1" customHeight="1" spans="6:9">
      <c r="F42" s="4"/>
      <c r="H42" s="4"/>
      <c r="I42" s="4"/>
    </row>
    <row r="43" s="32" customFormat="1" customHeight="1" spans="6:9">
      <c r="F43" s="4"/>
      <c r="H43" s="4"/>
      <c r="I43" s="4"/>
    </row>
    <row r="44" s="32" customFormat="1" customHeight="1" spans="6:9">
      <c r="F44" s="4"/>
      <c r="H44" s="4"/>
      <c r="I44" s="4"/>
    </row>
    <row r="45" s="32" customFormat="1" customHeight="1" spans="6:9">
      <c r="F45" s="4"/>
      <c r="H45" s="4"/>
      <c r="I45" s="4"/>
    </row>
    <row r="46" s="32" customFormat="1" customHeight="1" spans="6:9">
      <c r="F46" s="4"/>
      <c r="H46" s="4"/>
      <c r="I46" s="4"/>
    </row>
    <row r="47" s="32" customFormat="1" customHeight="1" spans="6:9">
      <c r="F47" s="4"/>
      <c r="H47" s="4"/>
      <c r="I47" s="4"/>
    </row>
    <row r="48" s="32" customFormat="1" customHeight="1" spans="6:9">
      <c r="F48" s="4"/>
      <c r="H48" s="4"/>
      <c r="I48" s="4"/>
    </row>
    <row r="49" s="32" customFormat="1" customHeight="1" spans="6:9">
      <c r="F49" s="4"/>
      <c r="H49" s="4"/>
      <c r="I49" s="4"/>
    </row>
    <row r="50" s="32" customFormat="1" customHeight="1" spans="6:9">
      <c r="F50" s="4"/>
      <c r="H50" s="4"/>
      <c r="I50" s="4"/>
    </row>
    <row r="51" s="32" customFormat="1" customHeight="1" spans="6:9">
      <c r="F51" s="4"/>
      <c r="H51" s="4"/>
      <c r="I51" s="4"/>
    </row>
    <row r="52" s="32" customFormat="1" customHeight="1" spans="6:9">
      <c r="F52" s="4"/>
      <c r="H52" s="4"/>
      <c r="I52" s="4"/>
    </row>
    <row r="53" s="32" customFormat="1" customHeight="1" spans="6:9">
      <c r="F53" s="4"/>
      <c r="H53" s="4"/>
      <c r="I53" s="4"/>
    </row>
    <row r="54" s="32" customFormat="1" customHeight="1" spans="6:9">
      <c r="F54" s="4"/>
      <c r="H54" s="4"/>
      <c r="I54" s="4"/>
    </row>
    <row r="55" s="32" customFormat="1" customHeight="1" spans="6:9">
      <c r="F55" s="4"/>
      <c r="H55" s="4"/>
      <c r="I55" s="4"/>
    </row>
    <row r="56" s="32" customFormat="1" customHeight="1" spans="6:9">
      <c r="F56" s="4"/>
      <c r="H56" s="4"/>
      <c r="I56" s="4"/>
    </row>
    <row r="57" s="32" customFormat="1" customHeight="1" spans="6:9">
      <c r="F57" s="4"/>
      <c r="H57" s="4"/>
      <c r="I57" s="4"/>
    </row>
    <row r="58" s="32" customFormat="1" customHeight="1" spans="6:9">
      <c r="F58" s="4"/>
      <c r="H58" s="4"/>
      <c r="I58" s="4"/>
    </row>
    <row r="59" s="32" customFormat="1" customHeight="1" spans="6:9">
      <c r="F59" s="4"/>
      <c r="H59" s="4"/>
      <c r="I59" s="4"/>
    </row>
    <row r="60" s="32" customFormat="1" customHeight="1" spans="6:9">
      <c r="F60" s="4"/>
      <c r="H60" s="4"/>
      <c r="I60" s="4"/>
    </row>
    <row r="61" s="32" customFormat="1" customHeight="1" spans="6:9">
      <c r="F61" s="4"/>
      <c r="H61" s="4"/>
      <c r="I61" s="4"/>
    </row>
    <row r="62" s="32" customFormat="1" customHeight="1" spans="6:9">
      <c r="F62" s="4"/>
      <c r="H62" s="4"/>
      <c r="I62" s="4"/>
    </row>
    <row r="63" s="32" customFormat="1" customHeight="1" spans="6:9">
      <c r="F63" s="4"/>
      <c r="H63" s="4"/>
      <c r="I63" s="4"/>
    </row>
    <row r="64" s="32" customFormat="1" customHeight="1" spans="6:9">
      <c r="F64" s="4"/>
      <c r="H64" s="4"/>
      <c r="I64" s="4"/>
    </row>
    <row r="65" s="32" customFormat="1" customHeight="1" spans="6:9">
      <c r="F65" s="4"/>
      <c r="H65" s="4"/>
      <c r="I65" s="4"/>
    </row>
    <row r="66" s="32" customFormat="1" customHeight="1" spans="6:9">
      <c r="F66" s="4"/>
      <c r="H66" s="4"/>
      <c r="I66" s="4"/>
    </row>
    <row r="67" s="32" customFormat="1" customHeight="1" spans="6:9">
      <c r="F67" s="4"/>
      <c r="H67" s="4"/>
      <c r="I67" s="4"/>
    </row>
    <row r="68" s="32" customFormat="1" customHeight="1" spans="6:9">
      <c r="F68" s="4"/>
      <c r="H68" s="4"/>
      <c r="I68" s="4"/>
    </row>
    <row r="69" s="32" customFormat="1" customHeight="1" spans="6:9">
      <c r="F69" s="4"/>
      <c r="H69" s="4"/>
      <c r="I69" s="4"/>
    </row>
    <row r="70" s="32" customFormat="1" customHeight="1" spans="6:9">
      <c r="F70" s="4"/>
      <c r="H70" s="4"/>
      <c r="I70" s="4"/>
    </row>
    <row r="71" s="32" customFormat="1" customHeight="1" spans="6:9">
      <c r="F71" s="4"/>
      <c r="H71" s="4"/>
      <c r="I71" s="4"/>
    </row>
    <row r="72" s="32" customFormat="1" customHeight="1" spans="6:9">
      <c r="F72" s="4"/>
      <c r="H72" s="4"/>
      <c r="I72" s="4"/>
    </row>
    <row r="73" s="32" customFormat="1" customHeight="1" spans="6:9">
      <c r="F73" s="4"/>
      <c r="H73" s="4"/>
      <c r="I73" s="4"/>
    </row>
    <row r="74" s="32" customFormat="1" customHeight="1" spans="6:9">
      <c r="F74" s="4"/>
      <c r="H74" s="4"/>
      <c r="I74" s="4"/>
    </row>
    <row r="75" s="32" customFormat="1" customHeight="1" spans="6:9">
      <c r="F75" s="4"/>
      <c r="H75" s="4"/>
      <c r="I75" s="4"/>
    </row>
    <row r="76" s="32" customFormat="1" customHeight="1" spans="6:9">
      <c r="F76" s="4"/>
      <c r="H76" s="4"/>
      <c r="I76" s="4"/>
    </row>
    <row r="77" s="32" customFormat="1" customHeight="1" spans="6:9">
      <c r="F77" s="4"/>
      <c r="H77" s="4"/>
      <c r="I77" s="4"/>
    </row>
    <row r="78" s="32" customFormat="1" customHeight="1" spans="6:9">
      <c r="F78" s="4"/>
      <c r="H78" s="4"/>
      <c r="I78" s="4"/>
    </row>
    <row r="79" s="32" customFormat="1" customHeight="1" spans="6:9">
      <c r="F79" s="4"/>
      <c r="H79" s="4"/>
      <c r="I79" s="4"/>
    </row>
    <row r="80" s="32" customFormat="1" customHeight="1" spans="6:9">
      <c r="F80" s="4"/>
      <c r="H80" s="4"/>
      <c r="I80" s="4"/>
    </row>
    <row r="81" s="32" customFormat="1" customHeight="1" spans="6:9">
      <c r="F81" s="4"/>
      <c r="H81" s="4"/>
      <c r="I81" s="4"/>
    </row>
    <row r="82" s="32" customFormat="1" customHeight="1" spans="6:9">
      <c r="F82" s="4"/>
      <c r="H82" s="4"/>
      <c r="I82" s="4"/>
    </row>
    <row r="83" s="32" customFormat="1" customHeight="1" spans="6:9">
      <c r="F83" s="4"/>
      <c r="H83" s="4"/>
      <c r="I83" s="4"/>
    </row>
    <row r="84" s="32" customFormat="1" customHeight="1" spans="6:9">
      <c r="F84" s="4"/>
      <c r="H84" s="4"/>
      <c r="I84" s="4"/>
    </row>
    <row r="85" s="32" customFormat="1" customHeight="1" spans="6:9">
      <c r="F85" s="4"/>
      <c r="H85" s="4"/>
      <c r="I85" s="4"/>
    </row>
    <row r="86" s="32" customFormat="1" customHeight="1" spans="6:9">
      <c r="F86" s="4"/>
      <c r="H86" s="4"/>
      <c r="I86" s="4"/>
    </row>
    <row r="87" s="32" customFormat="1" customHeight="1" spans="6:9">
      <c r="F87" s="4"/>
      <c r="H87" s="4"/>
      <c r="I87" s="4"/>
    </row>
    <row r="88" s="32" customFormat="1" customHeight="1" spans="6:9">
      <c r="F88" s="4"/>
      <c r="H88" s="4"/>
      <c r="I88" s="4"/>
    </row>
    <row r="89" s="32" customFormat="1" customHeight="1" spans="6:9">
      <c r="F89" s="4"/>
      <c r="H89" s="4"/>
      <c r="I89" s="4"/>
    </row>
    <row r="90" s="32" customFormat="1" customHeight="1" spans="6:9">
      <c r="F90" s="4"/>
      <c r="H90" s="4"/>
      <c r="I90" s="4"/>
    </row>
    <row r="91" s="32" customFormat="1" customHeight="1" spans="6:9">
      <c r="F91" s="4"/>
      <c r="H91" s="4"/>
      <c r="I91" s="4"/>
    </row>
    <row r="92" s="32" customFormat="1" customHeight="1" spans="6:9">
      <c r="F92" s="4"/>
      <c r="H92" s="4"/>
      <c r="I92" s="4"/>
    </row>
    <row r="93" s="32" customFormat="1" customHeight="1" spans="6:9">
      <c r="F93" s="4"/>
      <c r="H93" s="4"/>
      <c r="I93" s="4"/>
    </row>
    <row r="94" s="32" customFormat="1" customHeight="1" spans="6:9">
      <c r="F94" s="4"/>
      <c r="H94" s="4"/>
      <c r="I94" s="4"/>
    </row>
    <row r="95" s="32" customFormat="1" customHeight="1" spans="6:9">
      <c r="F95" s="4"/>
      <c r="H95" s="4"/>
      <c r="I95" s="4"/>
    </row>
    <row r="96" s="32" customFormat="1" customHeight="1" spans="6:9">
      <c r="F96" s="4"/>
      <c r="H96" s="4"/>
      <c r="I96" s="4"/>
    </row>
    <row r="97" s="32" customFormat="1" customHeight="1" spans="6:9">
      <c r="F97" s="4"/>
      <c r="H97" s="4"/>
      <c r="I97" s="4"/>
    </row>
    <row r="98" s="32" customFormat="1" customHeight="1" spans="6:9">
      <c r="F98" s="4"/>
      <c r="H98" s="4"/>
      <c r="I98" s="4"/>
    </row>
    <row r="99" s="32" customFormat="1" customHeight="1" spans="6:9">
      <c r="F99" s="4"/>
      <c r="H99" s="4"/>
      <c r="I99" s="4"/>
    </row>
    <row r="100" s="32" customFormat="1" customHeight="1" spans="6:9">
      <c r="F100" s="4"/>
      <c r="H100" s="4"/>
      <c r="I100" s="4"/>
    </row>
    <row r="101" s="32" customFormat="1" customHeight="1" spans="6:9">
      <c r="F101" s="4"/>
      <c r="H101" s="4"/>
      <c r="I101" s="4"/>
    </row>
    <row r="102" s="32" customFormat="1" customHeight="1" spans="6:9">
      <c r="F102" s="4"/>
      <c r="H102" s="4"/>
      <c r="I102" s="4"/>
    </row>
    <row r="103" s="32" customFormat="1" customHeight="1" spans="6:9">
      <c r="F103" s="4"/>
      <c r="H103" s="4"/>
      <c r="I103" s="4"/>
    </row>
    <row r="104" s="32" customFormat="1" customHeight="1" spans="6:9">
      <c r="F104" s="4"/>
      <c r="H104" s="4"/>
      <c r="I104" s="4"/>
    </row>
    <row r="105" s="32" customFormat="1" customHeight="1" spans="6:9">
      <c r="F105" s="4"/>
      <c r="H105" s="4"/>
      <c r="I105" s="4"/>
    </row>
    <row r="106" s="32" customFormat="1" customHeight="1" spans="6:9">
      <c r="F106" s="4"/>
      <c r="H106" s="4"/>
      <c r="I106" s="4"/>
    </row>
    <row r="107" s="32" customFormat="1" customHeight="1" spans="6:9">
      <c r="F107" s="4"/>
      <c r="H107" s="4"/>
      <c r="I107" s="4"/>
    </row>
    <row r="108" s="32" customFormat="1" customHeight="1" spans="6:9">
      <c r="F108" s="4"/>
      <c r="H108" s="4"/>
      <c r="I108" s="4"/>
    </row>
    <row r="109" s="32" customFormat="1" customHeight="1" spans="6:9">
      <c r="F109" s="4"/>
      <c r="H109" s="4"/>
      <c r="I109" s="4"/>
    </row>
    <row r="110" s="32" customFormat="1" customHeight="1" spans="6:9">
      <c r="F110" s="4"/>
      <c r="H110" s="4"/>
      <c r="I110" s="4"/>
    </row>
    <row r="111" s="32" customFormat="1" customHeight="1" spans="6:9">
      <c r="F111" s="4"/>
      <c r="H111" s="4"/>
      <c r="I111" s="4"/>
    </row>
    <row r="112" s="32" customFormat="1" customHeight="1" spans="6:9">
      <c r="F112" s="4"/>
      <c r="H112" s="4"/>
      <c r="I112" s="4"/>
    </row>
    <row r="113" s="32" customFormat="1" customHeight="1" spans="6:9">
      <c r="F113" s="4"/>
      <c r="H113" s="4"/>
      <c r="I113" s="4"/>
    </row>
    <row r="114" s="32" customFormat="1" customHeight="1" spans="6:9">
      <c r="F114" s="4"/>
      <c r="H114" s="4"/>
      <c r="I114" s="4"/>
    </row>
    <row r="115" s="32" customFormat="1" customHeight="1" spans="6:9">
      <c r="F115" s="4"/>
      <c r="H115" s="4"/>
      <c r="I115" s="4"/>
    </row>
    <row r="116" s="32" customFormat="1" customHeight="1" spans="6:9">
      <c r="F116" s="4"/>
      <c r="H116" s="4"/>
      <c r="I116" s="4"/>
    </row>
    <row r="117" s="32" customFormat="1" customHeight="1" spans="6:9">
      <c r="F117" s="4"/>
      <c r="H117" s="4"/>
      <c r="I117" s="4"/>
    </row>
    <row r="118" s="32" customFormat="1" customHeight="1" spans="6:9">
      <c r="F118" s="4"/>
      <c r="H118" s="4"/>
      <c r="I118" s="4"/>
    </row>
    <row r="119" s="32" customFormat="1" customHeight="1" spans="6:9">
      <c r="F119" s="4"/>
      <c r="H119" s="4"/>
      <c r="I119" s="4"/>
    </row>
    <row r="120" s="32" customFormat="1" customHeight="1" spans="6:9">
      <c r="F120" s="4"/>
      <c r="H120" s="4"/>
      <c r="I120" s="4"/>
    </row>
    <row r="121" s="32" customFormat="1" customHeight="1" spans="6:9">
      <c r="F121" s="4"/>
      <c r="H121" s="4"/>
      <c r="I121" s="4"/>
    </row>
    <row r="122" s="32" customFormat="1" customHeight="1" spans="6:9">
      <c r="F122" s="4"/>
      <c r="H122" s="4"/>
      <c r="I122" s="4"/>
    </row>
    <row r="123" s="32" customFormat="1" customHeight="1" spans="6:9">
      <c r="F123" s="4"/>
      <c r="H123" s="4"/>
      <c r="I123" s="4"/>
    </row>
    <row r="124" s="32" customFormat="1" customHeight="1" spans="6:9">
      <c r="F124" s="4"/>
      <c r="H124" s="4"/>
      <c r="I124" s="4"/>
    </row>
    <row r="125" s="32" customFormat="1" customHeight="1" spans="6:9">
      <c r="F125" s="4"/>
      <c r="H125" s="4"/>
      <c r="I125" s="4"/>
    </row>
    <row r="126" s="32" customFormat="1" customHeight="1" spans="6:9">
      <c r="F126" s="4"/>
      <c r="H126" s="4"/>
      <c r="I126" s="4"/>
    </row>
    <row r="127" s="32" customFormat="1" customHeight="1" spans="6:9">
      <c r="F127" s="4"/>
      <c r="H127" s="4"/>
      <c r="I127" s="4"/>
    </row>
    <row r="128" s="32" customFormat="1" customHeight="1" spans="6:9">
      <c r="F128" s="4"/>
      <c r="H128" s="4"/>
      <c r="I128" s="4"/>
    </row>
    <row r="129" s="32" customFormat="1" customHeight="1" spans="6:9">
      <c r="F129" s="4"/>
      <c r="H129" s="4"/>
      <c r="I129" s="4"/>
    </row>
    <row r="130" s="32" customFormat="1" customHeight="1" spans="6:9">
      <c r="F130" s="4"/>
      <c r="H130" s="4"/>
      <c r="I130" s="4"/>
    </row>
    <row r="131" s="32" customFormat="1" customHeight="1" spans="6:9">
      <c r="F131" s="4"/>
      <c r="H131" s="4"/>
      <c r="I131" s="4"/>
    </row>
    <row r="132" s="32" customFormat="1" customHeight="1" spans="6:9">
      <c r="F132" s="4"/>
      <c r="H132" s="4"/>
      <c r="I132" s="4"/>
    </row>
    <row r="133" s="32" customFormat="1" customHeight="1" spans="6:9">
      <c r="F133" s="4"/>
      <c r="H133" s="4"/>
      <c r="I133" s="4"/>
    </row>
    <row r="134" s="32" customFormat="1" customHeight="1" spans="6:9">
      <c r="F134" s="4"/>
      <c r="H134" s="4"/>
      <c r="I134" s="4"/>
    </row>
    <row r="135" s="32" customFormat="1" customHeight="1" spans="6:9">
      <c r="F135" s="4"/>
      <c r="H135" s="4"/>
      <c r="I135" s="4"/>
    </row>
    <row r="136" s="32" customFormat="1" customHeight="1" spans="6:9">
      <c r="F136" s="4"/>
      <c r="H136" s="4"/>
      <c r="I136" s="4"/>
    </row>
    <row r="137" s="32" customFormat="1" customHeight="1" spans="6:9">
      <c r="F137" s="4"/>
      <c r="H137" s="4"/>
      <c r="I137" s="4"/>
    </row>
    <row r="138" s="32" customFormat="1" customHeight="1" spans="6:9">
      <c r="F138" s="4"/>
      <c r="H138" s="4"/>
      <c r="I138" s="4"/>
    </row>
    <row r="139" s="32" customFormat="1" customHeight="1" spans="6:9">
      <c r="F139" s="4"/>
      <c r="H139" s="4"/>
      <c r="I139" s="4"/>
    </row>
    <row r="140" s="32" customFormat="1" customHeight="1" spans="6:9">
      <c r="F140" s="4"/>
      <c r="H140" s="4"/>
      <c r="I140" s="4"/>
    </row>
    <row r="141" s="32" customFormat="1" customHeight="1" spans="6:9">
      <c r="F141" s="4"/>
      <c r="H141" s="4"/>
      <c r="I141" s="4"/>
    </row>
    <row r="142" s="32" customFormat="1" customHeight="1" spans="6:9">
      <c r="F142" s="4"/>
      <c r="H142" s="4"/>
      <c r="I142" s="4"/>
    </row>
    <row r="143" s="32" customFormat="1" customHeight="1" spans="6:9">
      <c r="F143" s="4"/>
      <c r="H143" s="4"/>
      <c r="I143" s="4"/>
    </row>
    <row r="144" s="32" customFormat="1" customHeight="1" spans="6:9">
      <c r="F144" s="4"/>
      <c r="H144" s="4"/>
      <c r="I144" s="4"/>
    </row>
    <row r="145" s="32" customFormat="1" customHeight="1" spans="6:9">
      <c r="F145" s="4"/>
      <c r="H145" s="4"/>
      <c r="I145" s="4"/>
    </row>
    <row r="146" s="32" customFormat="1" customHeight="1" spans="6:9">
      <c r="F146" s="4"/>
      <c r="H146" s="4"/>
      <c r="I146" s="4"/>
    </row>
    <row r="147" s="32" customFormat="1" customHeight="1" spans="6:9">
      <c r="F147" s="4"/>
      <c r="H147" s="4"/>
      <c r="I147" s="4"/>
    </row>
    <row r="148" s="32" customFormat="1" customHeight="1" spans="6:9">
      <c r="F148" s="4"/>
      <c r="H148" s="4"/>
      <c r="I148" s="4"/>
    </row>
    <row r="149" s="32" customFormat="1" customHeight="1" spans="6:9">
      <c r="F149" s="4"/>
      <c r="H149" s="4"/>
      <c r="I149" s="4"/>
    </row>
    <row r="150" s="32" customFormat="1" customHeight="1" spans="6:9">
      <c r="F150" s="4"/>
      <c r="H150" s="4"/>
      <c r="I150" s="4"/>
    </row>
    <row r="151" s="32" customFormat="1" customHeight="1" spans="6:9">
      <c r="F151" s="4"/>
      <c r="H151" s="4"/>
      <c r="I151" s="4"/>
    </row>
    <row r="152" s="32" customFormat="1" customHeight="1" spans="6:9">
      <c r="F152" s="4"/>
      <c r="H152" s="4"/>
      <c r="I152" s="4"/>
    </row>
    <row r="153" s="32" customFormat="1" customHeight="1" spans="6:9">
      <c r="F153" s="4"/>
      <c r="H153" s="4"/>
      <c r="I153" s="4"/>
    </row>
    <row r="154" s="32" customFormat="1" customHeight="1" spans="6:9">
      <c r="F154" s="4"/>
      <c r="H154" s="4"/>
      <c r="I154" s="4"/>
    </row>
    <row r="155" s="32" customFormat="1" customHeight="1" spans="6:9">
      <c r="F155" s="4"/>
      <c r="H155" s="4"/>
      <c r="I155" s="4"/>
    </row>
    <row r="156" s="32" customFormat="1" customHeight="1" spans="6:9">
      <c r="F156" s="4"/>
      <c r="H156" s="4"/>
      <c r="I156" s="4"/>
    </row>
    <row r="157" s="32" customFormat="1" customHeight="1" spans="6:9">
      <c r="F157" s="4"/>
      <c r="H157" s="4"/>
      <c r="I157" s="4"/>
    </row>
    <row r="158" s="32" customFormat="1" customHeight="1" spans="6:9">
      <c r="F158" s="4"/>
      <c r="H158" s="4"/>
      <c r="I158" s="4"/>
    </row>
    <row r="159" s="32" customFormat="1" customHeight="1" spans="6:9">
      <c r="F159" s="4"/>
      <c r="H159" s="4"/>
      <c r="I159" s="4"/>
    </row>
    <row r="160" s="32" customFormat="1" customHeight="1" spans="6:9">
      <c r="F160" s="4"/>
      <c r="H160" s="4"/>
      <c r="I160" s="4"/>
    </row>
    <row r="161" s="32" customFormat="1" customHeight="1" spans="6:9">
      <c r="F161" s="4"/>
      <c r="H161" s="4"/>
      <c r="I161" s="4"/>
    </row>
    <row r="162" s="32" customFormat="1" customHeight="1" spans="6:9">
      <c r="F162" s="4"/>
      <c r="H162" s="4"/>
      <c r="I162" s="4"/>
    </row>
    <row r="163" s="32" customFormat="1" customHeight="1" spans="6:9">
      <c r="F163" s="4"/>
      <c r="H163" s="4"/>
      <c r="I163" s="4"/>
    </row>
    <row r="164" s="32" customFormat="1" customHeight="1" spans="6:9">
      <c r="F164" s="4"/>
      <c r="H164" s="4"/>
      <c r="I164" s="4"/>
    </row>
    <row r="165" s="32" customFormat="1" customHeight="1" spans="6:9">
      <c r="F165" s="4"/>
      <c r="H165" s="4"/>
      <c r="I165" s="4"/>
    </row>
    <row r="166" s="32" customFormat="1" customHeight="1" spans="6:9">
      <c r="F166" s="4"/>
      <c r="H166" s="4"/>
      <c r="I166" s="4"/>
    </row>
    <row r="167" s="32" customFormat="1" customHeight="1" spans="6:9">
      <c r="F167" s="4"/>
      <c r="H167" s="4"/>
      <c r="I167" s="4"/>
    </row>
    <row r="168" s="32" customFormat="1" customHeight="1" spans="6:9">
      <c r="F168" s="4"/>
      <c r="H168" s="4"/>
      <c r="I168" s="4"/>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I175"/>
  <sheetViews>
    <sheetView workbookViewId="0">
      <selection activeCell="A1" sqref="A1"/>
    </sheetView>
  </sheetViews>
  <sheetFormatPr defaultColWidth="9.10909090909091" defaultRowHeight="14.25" customHeight="1"/>
  <cols>
    <col min="1" max="1" width="20.7181818181818" style="113" customWidth="1"/>
    <col min="2" max="2" width="32.1090909090909" style="2" customWidth="1"/>
    <col min="3" max="3" width="27.7181818181818" style="2" customWidth="1"/>
    <col min="4" max="5" width="36.7181818181818" style="2" customWidth="1"/>
    <col min="6" max="6" width="9.10909090909091" style="39" customWidth="1"/>
    <col min="7" max="16384" width="9.10909090909091" style="39"/>
  </cols>
  <sheetData>
    <row r="1" ht="12" customHeight="1" spans="1:5">
      <c r="A1" s="114">
        <v>0</v>
      </c>
      <c r="B1" s="115">
        <v>1</v>
      </c>
      <c r="C1" s="45"/>
      <c r="D1" s="45"/>
      <c r="E1" s="45"/>
    </row>
    <row r="2" ht="36" customHeight="1" spans="1:5">
      <c r="A2" s="46" t="s">
        <v>488</v>
      </c>
      <c r="B2" s="46"/>
      <c r="C2" s="46"/>
      <c r="D2" s="46"/>
      <c r="E2" s="46"/>
    </row>
    <row r="3" s="8" customFormat="1" ht="24" customHeight="1" spans="1:5">
      <c r="A3" s="42" t="s">
        <v>1</v>
      </c>
      <c r="B3" s="116"/>
      <c r="C3" s="111"/>
      <c r="D3" s="111"/>
      <c r="E3" s="111" t="s">
        <v>2</v>
      </c>
    </row>
    <row r="4" ht="19.5" customHeight="1" spans="1:5">
      <c r="A4" s="117" t="s">
        <v>69</v>
      </c>
      <c r="B4" s="118" t="s">
        <v>70</v>
      </c>
      <c r="C4" s="52" t="s">
        <v>489</v>
      </c>
      <c r="D4" s="53"/>
      <c r="E4" s="63"/>
    </row>
    <row r="5" ht="18.75" customHeight="1" spans="1:5">
      <c r="A5" s="119"/>
      <c r="B5" s="120"/>
      <c r="C5" s="51" t="s">
        <v>51</v>
      </c>
      <c r="D5" s="52" t="s">
        <v>71</v>
      </c>
      <c r="E5" s="51" t="s">
        <v>72</v>
      </c>
    </row>
    <row r="6" ht="18.75" customHeight="1" spans="1:5">
      <c r="A6" s="121">
        <v>1</v>
      </c>
      <c r="B6" s="36">
        <v>2</v>
      </c>
      <c r="C6" s="36">
        <v>3</v>
      </c>
      <c r="D6" s="36">
        <v>4</v>
      </c>
      <c r="E6" s="36">
        <v>5</v>
      </c>
    </row>
    <row r="7" s="32" customFormat="1" ht="18.75" customHeight="1" spans="1:5">
      <c r="A7" s="57" t="s">
        <v>113</v>
      </c>
      <c r="B7" s="122" t="s">
        <v>113</v>
      </c>
      <c r="C7" s="60"/>
      <c r="D7" s="60"/>
      <c r="E7" s="60"/>
    </row>
    <row r="8" s="32" customFormat="1" ht="18.75" customHeight="1" spans="1:5">
      <c r="A8" s="60"/>
      <c r="B8" s="60"/>
      <c r="C8" s="60"/>
      <c r="D8" s="60"/>
      <c r="E8" s="60"/>
    </row>
    <row r="9" s="32" customFormat="1" ht="18.75" customHeight="1" spans="1:5">
      <c r="A9" s="60"/>
      <c r="B9" s="60"/>
      <c r="C9" s="60"/>
      <c r="D9" s="60"/>
      <c r="E9" s="60"/>
    </row>
    <row r="10" s="32" customFormat="1" ht="18" customHeight="1" spans="1:9">
      <c r="A10" s="32" t="s">
        <v>490</v>
      </c>
      <c r="B10" s="31"/>
      <c r="F10" s="4"/>
      <c r="H10" s="4"/>
      <c r="I10" s="4"/>
    </row>
    <row r="11" s="32" customFormat="1" customHeight="1" spans="1:1">
      <c r="A11" s="123"/>
    </row>
    <row r="12" s="32" customFormat="1" customHeight="1" spans="1:1">
      <c r="A12" s="123"/>
    </row>
    <row r="13" s="32" customFormat="1" customHeight="1" spans="1:1">
      <c r="A13" s="123"/>
    </row>
    <row r="14" s="32" customFormat="1" customHeight="1" spans="1:1">
      <c r="A14" s="123"/>
    </row>
    <row r="15" s="32" customFormat="1" customHeight="1" spans="1:1">
      <c r="A15" s="123"/>
    </row>
    <row r="16" s="32" customFormat="1" customHeight="1" spans="1:1">
      <c r="A16" s="123"/>
    </row>
    <row r="17" s="32" customFormat="1" customHeight="1" spans="1:1">
      <c r="A17" s="123"/>
    </row>
    <row r="18" s="32" customFormat="1" customHeight="1" spans="1:1">
      <c r="A18" s="123"/>
    </row>
    <row r="19" s="32" customFormat="1" customHeight="1" spans="1:1">
      <c r="A19" s="123"/>
    </row>
    <row r="20" s="32" customFormat="1" customHeight="1" spans="1:1">
      <c r="A20" s="123"/>
    </row>
    <row r="21" s="32" customFormat="1" customHeight="1" spans="1:1">
      <c r="A21" s="123"/>
    </row>
    <row r="22" s="32" customFormat="1" customHeight="1" spans="1:1">
      <c r="A22" s="123"/>
    </row>
    <row r="23" s="32" customFormat="1" customHeight="1" spans="1:1">
      <c r="A23" s="123"/>
    </row>
    <row r="24" s="32" customFormat="1" customHeight="1" spans="1:1">
      <c r="A24" s="123"/>
    </row>
    <row r="25" s="32" customFormat="1" customHeight="1" spans="1:1">
      <c r="A25" s="123"/>
    </row>
    <row r="26" s="32" customFormat="1" customHeight="1" spans="1:1">
      <c r="A26" s="123"/>
    </row>
    <row r="27" s="32" customFormat="1" customHeight="1" spans="1:1">
      <c r="A27" s="123"/>
    </row>
    <row r="28" s="32" customFormat="1" customHeight="1" spans="1:1">
      <c r="A28" s="123"/>
    </row>
    <row r="29" s="32" customFormat="1" customHeight="1" spans="1:1">
      <c r="A29" s="123"/>
    </row>
    <row r="30" s="32" customFormat="1" customHeight="1" spans="1:1">
      <c r="A30" s="123"/>
    </row>
    <row r="31" s="32" customFormat="1" customHeight="1" spans="1:1">
      <c r="A31" s="123"/>
    </row>
    <row r="32" s="32" customFormat="1" customHeight="1" spans="1:1">
      <c r="A32" s="123"/>
    </row>
    <row r="33" s="32" customFormat="1" customHeight="1" spans="1:1">
      <c r="A33" s="123"/>
    </row>
    <row r="34" s="32" customFormat="1" customHeight="1" spans="1:1">
      <c r="A34" s="123"/>
    </row>
    <row r="35" s="32" customFormat="1" customHeight="1" spans="1:1">
      <c r="A35" s="123"/>
    </row>
    <row r="36" s="32" customFormat="1" customHeight="1" spans="1:1">
      <c r="A36" s="123"/>
    </row>
    <row r="37" s="32" customFormat="1" customHeight="1" spans="1:1">
      <c r="A37" s="123"/>
    </row>
    <row r="38" s="32" customFormat="1" customHeight="1" spans="1:1">
      <c r="A38" s="123"/>
    </row>
    <row r="39" s="32" customFormat="1" customHeight="1" spans="1:1">
      <c r="A39" s="123"/>
    </row>
    <row r="40" s="32" customFormat="1" customHeight="1" spans="1:1">
      <c r="A40" s="123"/>
    </row>
    <row r="41" s="32" customFormat="1" customHeight="1" spans="1:1">
      <c r="A41" s="123"/>
    </row>
    <row r="42" s="32" customFormat="1" customHeight="1" spans="1:1">
      <c r="A42" s="123"/>
    </row>
    <row r="43" s="32" customFormat="1" customHeight="1" spans="1:1">
      <c r="A43" s="123"/>
    </row>
    <row r="44" s="32" customFormat="1" customHeight="1" spans="1:1">
      <c r="A44" s="123"/>
    </row>
    <row r="45" s="32" customFormat="1" customHeight="1" spans="1:1">
      <c r="A45" s="123"/>
    </row>
    <row r="46" s="32" customFormat="1" customHeight="1" spans="1:1">
      <c r="A46" s="123"/>
    </row>
    <row r="47" s="32" customFormat="1" customHeight="1" spans="1:1">
      <c r="A47" s="123"/>
    </row>
    <row r="48" s="32" customFormat="1" customHeight="1" spans="1:1">
      <c r="A48" s="123"/>
    </row>
    <row r="49" s="32" customFormat="1" customHeight="1" spans="1:1">
      <c r="A49" s="123"/>
    </row>
    <row r="50" s="32" customFormat="1" customHeight="1" spans="1:1">
      <c r="A50" s="123"/>
    </row>
    <row r="51" s="32" customFormat="1" customHeight="1" spans="1:1">
      <c r="A51" s="123"/>
    </row>
    <row r="52" s="32" customFormat="1" customHeight="1" spans="1:1">
      <c r="A52" s="123"/>
    </row>
    <row r="53" s="32" customFormat="1" customHeight="1" spans="1:1">
      <c r="A53" s="123"/>
    </row>
    <row r="54" s="32" customFormat="1" customHeight="1" spans="1:1">
      <c r="A54" s="123"/>
    </row>
    <row r="55" s="32" customFormat="1" customHeight="1" spans="1:1">
      <c r="A55" s="123"/>
    </row>
    <row r="56" s="32" customFormat="1" customHeight="1" spans="1:1">
      <c r="A56" s="123"/>
    </row>
    <row r="57" s="32" customFormat="1" customHeight="1" spans="1:1">
      <c r="A57" s="123"/>
    </row>
    <row r="58" s="32" customFormat="1" customHeight="1" spans="1:1">
      <c r="A58" s="123"/>
    </row>
    <row r="59" s="32" customFormat="1" customHeight="1" spans="1:1">
      <c r="A59" s="123"/>
    </row>
    <row r="60" s="32" customFormat="1" customHeight="1" spans="1:1">
      <c r="A60" s="123"/>
    </row>
    <row r="61" s="32" customFormat="1" customHeight="1" spans="1:1">
      <c r="A61" s="123"/>
    </row>
    <row r="62" s="32" customFormat="1" customHeight="1" spans="1:1">
      <c r="A62" s="123"/>
    </row>
    <row r="63" s="32" customFormat="1" customHeight="1" spans="1:1">
      <c r="A63" s="123"/>
    </row>
    <row r="64" s="32" customFormat="1" customHeight="1" spans="1:1">
      <c r="A64" s="123"/>
    </row>
    <row r="65" s="32" customFormat="1" customHeight="1" spans="1:1">
      <c r="A65" s="123"/>
    </row>
    <row r="66" s="32" customFormat="1" customHeight="1" spans="1:1">
      <c r="A66" s="123"/>
    </row>
    <row r="67" s="32" customFormat="1" customHeight="1" spans="1:1">
      <c r="A67" s="123"/>
    </row>
    <row r="68" s="32" customFormat="1" customHeight="1" spans="1:1">
      <c r="A68" s="123"/>
    </row>
    <row r="69" s="32" customFormat="1" customHeight="1" spans="1:1">
      <c r="A69" s="123"/>
    </row>
    <row r="70" s="32" customFormat="1" customHeight="1" spans="1:1">
      <c r="A70" s="123"/>
    </row>
    <row r="71" s="32" customFormat="1" customHeight="1" spans="1:1">
      <c r="A71" s="123"/>
    </row>
    <row r="72" s="32" customFormat="1" customHeight="1" spans="1:1">
      <c r="A72" s="123"/>
    </row>
    <row r="73" s="32" customFormat="1" customHeight="1" spans="1:1">
      <c r="A73" s="123"/>
    </row>
    <row r="74" s="32" customFormat="1" customHeight="1" spans="1:1">
      <c r="A74" s="123"/>
    </row>
    <row r="75" s="32" customFormat="1" customHeight="1" spans="1:1">
      <c r="A75" s="123"/>
    </row>
    <row r="76" s="32" customFormat="1" customHeight="1" spans="1:1">
      <c r="A76" s="123"/>
    </row>
    <row r="77" s="32" customFormat="1" customHeight="1" spans="1:1">
      <c r="A77" s="123"/>
    </row>
    <row r="78" s="32" customFormat="1" customHeight="1" spans="1:1">
      <c r="A78" s="123"/>
    </row>
    <row r="79" s="32" customFormat="1" customHeight="1" spans="1:1">
      <c r="A79" s="123"/>
    </row>
    <row r="80" s="32" customFormat="1" customHeight="1" spans="1:1">
      <c r="A80" s="123"/>
    </row>
    <row r="81" s="32" customFormat="1" customHeight="1" spans="1:1">
      <c r="A81" s="123"/>
    </row>
    <row r="82" s="32" customFormat="1" customHeight="1" spans="1:1">
      <c r="A82" s="123"/>
    </row>
    <row r="83" s="32" customFormat="1" customHeight="1" spans="1:1">
      <c r="A83" s="123"/>
    </row>
    <row r="84" s="32" customFormat="1" customHeight="1" spans="1:1">
      <c r="A84" s="123"/>
    </row>
    <row r="85" s="32" customFormat="1" customHeight="1" spans="1:1">
      <c r="A85" s="123"/>
    </row>
    <row r="86" s="32" customFormat="1" customHeight="1" spans="1:1">
      <c r="A86" s="123"/>
    </row>
    <row r="87" s="32" customFormat="1" customHeight="1" spans="1:1">
      <c r="A87" s="123"/>
    </row>
    <row r="88" s="32" customFormat="1" customHeight="1" spans="1:1">
      <c r="A88" s="123"/>
    </row>
    <row r="89" s="32" customFormat="1" customHeight="1" spans="1:1">
      <c r="A89" s="123"/>
    </row>
    <row r="90" s="32" customFormat="1" customHeight="1" spans="1:1">
      <c r="A90" s="123"/>
    </row>
    <row r="91" s="32" customFormat="1" customHeight="1" spans="1:1">
      <c r="A91" s="123"/>
    </row>
    <row r="92" s="32" customFormat="1" customHeight="1" spans="1:1">
      <c r="A92" s="123"/>
    </row>
    <row r="93" s="32" customFormat="1" customHeight="1" spans="1:1">
      <c r="A93" s="123"/>
    </row>
    <row r="94" s="32" customFormat="1" customHeight="1" spans="1:1">
      <c r="A94" s="123"/>
    </row>
    <row r="95" s="32" customFormat="1" customHeight="1" spans="1:1">
      <c r="A95" s="123"/>
    </row>
    <row r="96" s="32" customFormat="1" customHeight="1" spans="1:1">
      <c r="A96" s="123"/>
    </row>
    <row r="97" s="32" customFormat="1" customHeight="1" spans="1:1">
      <c r="A97" s="123"/>
    </row>
    <row r="98" s="32" customFormat="1" customHeight="1" spans="1:1">
      <c r="A98" s="123"/>
    </row>
    <row r="99" s="32" customFormat="1" customHeight="1" spans="1:1">
      <c r="A99" s="123"/>
    </row>
    <row r="100" s="32" customFormat="1" customHeight="1" spans="1:1">
      <c r="A100" s="123"/>
    </row>
    <row r="101" s="32" customFormat="1" customHeight="1" spans="1:1">
      <c r="A101" s="123"/>
    </row>
    <row r="102" s="32" customFormat="1" customHeight="1" spans="1:1">
      <c r="A102" s="123"/>
    </row>
    <row r="103" s="32" customFormat="1" customHeight="1" spans="1:1">
      <c r="A103" s="123"/>
    </row>
    <row r="104" s="32" customFormat="1" customHeight="1" spans="1:1">
      <c r="A104" s="123"/>
    </row>
    <row r="105" s="32" customFormat="1" customHeight="1" spans="1:1">
      <c r="A105" s="123"/>
    </row>
    <row r="106" s="32" customFormat="1" customHeight="1" spans="1:1">
      <c r="A106" s="123"/>
    </row>
    <row r="107" s="32" customFormat="1" customHeight="1" spans="1:1">
      <c r="A107" s="123"/>
    </row>
    <row r="108" s="32" customFormat="1" customHeight="1" spans="1:1">
      <c r="A108" s="123"/>
    </row>
    <row r="109" s="32" customFormat="1" customHeight="1" spans="1:1">
      <c r="A109" s="123"/>
    </row>
    <row r="110" s="32" customFormat="1" customHeight="1" spans="1:1">
      <c r="A110" s="123"/>
    </row>
    <row r="111" s="32" customFormat="1" customHeight="1" spans="1:1">
      <c r="A111" s="123"/>
    </row>
    <row r="112" s="32" customFormat="1" customHeight="1" spans="1:1">
      <c r="A112" s="123"/>
    </row>
    <row r="113" s="32" customFormat="1" customHeight="1" spans="1:1">
      <c r="A113" s="123"/>
    </row>
    <row r="114" s="32" customFormat="1" customHeight="1" spans="1:1">
      <c r="A114" s="123"/>
    </row>
    <row r="115" s="32" customFormat="1" customHeight="1" spans="1:1">
      <c r="A115" s="123"/>
    </row>
    <row r="116" s="32" customFormat="1" customHeight="1" spans="1:1">
      <c r="A116" s="123"/>
    </row>
    <row r="117" s="32" customFormat="1" customHeight="1" spans="1:1">
      <c r="A117" s="123"/>
    </row>
    <row r="118" s="32" customFormat="1" customHeight="1" spans="1:1">
      <c r="A118" s="123"/>
    </row>
    <row r="119" s="32" customFormat="1" customHeight="1" spans="1:1">
      <c r="A119" s="123"/>
    </row>
    <row r="120" s="32" customFormat="1" customHeight="1" spans="1:1">
      <c r="A120" s="123"/>
    </row>
    <row r="121" s="32" customFormat="1" customHeight="1" spans="1:1">
      <c r="A121" s="123"/>
    </row>
    <row r="122" s="32" customFormat="1" customHeight="1" spans="1:1">
      <c r="A122" s="123"/>
    </row>
    <row r="123" s="32" customFormat="1" customHeight="1" spans="1:1">
      <c r="A123" s="123"/>
    </row>
    <row r="124" s="32" customFormat="1" customHeight="1" spans="1:1">
      <c r="A124" s="123"/>
    </row>
    <row r="125" s="32" customFormat="1" customHeight="1" spans="1:1">
      <c r="A125" s="123"/>
    </row>
    <row r="126" s="32" customFormat="1" customHeight="1" spans="1:1">
      <c r="A126" s="123"/>
    </row>
    <row r="127" s="32" customFormat="1" customHeight="1" spans="1:1">
      <c r="A127" s="123"/>
    </row>
    <row r="128" s="32" customFormat="1" customHeight="1" spans="1:1">
      <c r="A128" s="123"/>
    </row>
    <row r="129" s="32" customFormat="1" customHeight="1" spans="1:1">
      <c r="A129" s="123"/>
    </row>
    <row r="130" s="32" customFormat="1" customHeight="1" spans="1:1">
      <c r="A130" s="123"/>
    </row>
    <row r="131" s="32" customFormat="1" customHeight="1" spans="1:1">
      <c r="A131" s="123"/>
    </row>
    <row r="132" s="32" customFormat="1" customHeight="1" spans="1:1">
      <c r="A132" s="123"/>
    </row>
    <row r="133" s="32" customFormat="1" customHeight="1" spans="1:1">
      <c r="A133" s="123"/>
    </row>
    <row r="134" s="32" customFormat="1" customHeight="1" spans="1:1">
      <c r="A134" s="123"/>
    </row>
    <row r="135" s="32" customFormat="1" customHeight="1" spans="1:1">
      <c r="A135" s="123"/>
    </row>
    <row r="136" s="32" customFormat="1" customHeight="1" spans="1:1">
      <c r="A136" s="123"/>
    </row>
    <row r="137" s="32" customFormat="1" customHeight="1" spans="1:1">
      <c r="A137" s="123"/>
    </row>
    <row r="138" s="32" customFormat="1" customHeight="1" spans="1:1">
      <c r="A138" s="123"/>
    </row>
    <row r="139" s="32" customFormat="1" customHeight="1" spans="1:1">
      <c r="A139" s="123"/>
    </row>
    <row r="140" s="32" customFormat="1" customHeight="1" spans="1:1">
      <c r="A140" s="123"/>
    </row>
    <row r="141" s="32" customFormat="1" customHeight="1" spans="1:1">
      <c r="A141" s="123"/>
    </row>
    <row r="142" s="32" customFormat="1" customHeight="1" spans="1:1">
      <c r="A142" s="123"/>
    </row>
    <row r="143" s="32" customFormat="1" customHeight="1" spans="1:1">
      <c r="A143" s="123"/>
    </row>
    <row r="144" s="32" customFormat="1" customHeight="1" spans="1:1">
      <c r="A144" s="123"/>
    </row>
    <row r="145" s="32" customFormat="1" customHeight="1" spans="1:1">
      <c r="A145" s="123"/>
    </row>
    <row r="146" s="32" customFormat="1" customHeight="1" spans="1:1">
      <c r="A146" s="123"/>
    </row>
    <row r="147" s="32" customFormat="1" customHeight="1" spans="1:1">
      <c r="A147" s="123"/>
    </row>
    <row r="148" s="32" customFormat="1" customHeight="1" spans="1:1">
      <c r="A148" s="123"/>
    </row>
    <row r="149" s="32" customFormat="1" customHeight="1" spans="1:1">
      <c r="A149" s="123"/>
    </row>
    <row r="150" s="32" customFormat="1" customHeight="1" spans="1:1">
      <c r="A150" s="123"/>
    </row>
    <row r="151" s="32" customFormat="1" customHeight="1" spans="1:1">
      <c r="A151" s="123"/>
    </row>
    <row r="152" s="32" customFormat="1" customHeight="1" spans="1:1">
      <c r="A152" s="123"/>
    </row>
    <row r="153" s="32" customFormat="1" customHeight="1" spans="1:1">
      <c r="A153" s="123"/>
    </row>
    <row r="154" s="32" customFormat="1" customHeight="1" spans="1:1">
      <c r="A154" s="123"/>
    </row>
    <row r="155" s="32" customFormat="1" customHeight="1" spans="1:1">
      <c r="A155" s="123"/>
    </row>
    <row r="156" s="32" customFormat="1" customHeight="1" spans="1:1">
      <c r="A156" s="123"/>
    </row>
    <row r="157" s="32" customFormat="1" customHeight="1" spans="1:1">
      <c r="A157" s="123"/>
    </row>
    <row r="158" s="32" customFormat="1" customHeight="1" spans="1:1">
      <c r="A158" s="123"/>
    </row>
    <row r="159" s="32" customFormat="1" customHeight="1" spans="1:1">
      <c r="A159" s="123"/>
    </row>
    <row r="160" s="32" customFormat="1" customHeight="1" spans="1:1">
      <c r="A160" s="123"/>
    </row>
    <row r="161" s="32" customFormat="1" customHeight="1" spans="1:1">
      <c r="A161" s="123"/>
    </row>
    <row r="162" s="32" customFormat="1" customHeight="1" spans="1:1">
      <c r="A162" s="123"/>
    </row>
    <row r="163" s="32" customFormat="1" customHeight="1" spans="1:1">
      <c r="A163" s="123"/>
    </row>
    <row r="164" s="32" customFormat="1" customHeight="1" spans="1:1">
      <c r="A164" s="123"/>
    </row>
    <row r="165" s="32" customFormat="1" customHeight="1" spans="1:1">
      <c r="A165" s="123"/>
    </row>
    <row r="166" s="32" customFormat="1" customHeight="1" spans="1:1">
      <c r="A166" s="123"/>
    </row>
    <row r="167" s="32" customFormat="1" customHeight="1" spans="1:1">
      <c r="A167" s="123"/>
    </row>
    <row r="168" s="32" customFormat="1" customHeight="1" spans="1:1">
      <c r="A168" s="123"/>
    </row>
    <row r="169" s="32" customFormat="1" customHeight="1" spans="1:1">
      <c r="A169" s="123"/>
    </row>
    <row r="170" s="32" customFormat="1" customHeight="1" spans="1:1">
      <c r="A170" s="123"/>
    </row>
    <row r="171" s="32" customFormat="1" customHeight="1" spans="1:1">
      <c r="A171" s="123"/>
    </row>
    <row r="172" s="32" customFormat="1" customHeight="1" spans="1:1">
      <c r="A172" s="123"/>
    </row>
    <row r="173" s="32" customFormat="1" customHeight="1" spans="1:1">
      <c r="A173" s="123"/>
    </row>
    <row r="174" s="32" customFormat="1" customHeight="1" spans="1:1">
      <c r="A174" s="123"/>
    </row>
    <row r="175" s="32" customFormat="1" customHeight="1" spans="1:1">
      <c r="A175" s="123"/>
    </row>
  </sheetData>
  <mergeCells count="6">
    <mergeCell ref="A2:E2"/>
    <mergeCell ref="A3:C3"/>
    <mergeCell ref="C4:E4"/>
    <mergeCell ref="A7:B7"/>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2" tint="-0.0999786370433668"/>
  </sheetPr>
  <dimension ref="A1:I175"/>
  <sheetViews>
    <sheetView tabSelected="1" workbookViewId="0">
      <selection activeCell="A1" sqref="A1"/>
    </sheetView>
  </sheetViews>
  <sheetFormatPr defaultColWidth="9.10909090909091" defaultRowHeight="13"/>
  <cols>
    <col min="1" max="1" width="20.7181818181818" style="113" customWidth="1"/>
    <col min="2" max="2" width="32.1090909090909" style="2" customWidth="1"/>
    <col min="3" max="3" width="27.7181818181818" style="2" customWidth="1"/>
    <col min="4" max="5" width="36.7181818181818" style="2" customWidth="1"/>
    <col min="6" max="16384" width="9.10909090909091" style="39"/>
  </cols>
  <sheetData>
    <row r="1" ht="12" customHeight="1" spans="1:5">
      <c r="A1" s="114"/>
      <c r="B1" s="115"/>
      <c r="C1" s="45"/>
      <c r="D1" s="45"/>
      <c r="E1" s="45"/>
    </row>
    <row r="2" ht="36" customHeight="1" spans="1:5">
      <c r="A2" s="46" t="s">
        <v>491</v>
      </c>
      <c r="B2" s="46"/>
      <c r="C2" s="46"/>
      <c r="D2" s="46"/>
      <c r="E2" s="46"/>
    </row>
    <row r="3" s="8" customFormat="1" ht="24" customHeight="1" spans="1:5">
      <c r="A3" s="42" t="s">
        <v>1</v>
      </c>
      <c r="B3" s="116"/>
      <c r="C3" s="111"/>
      <c r="D3" s="111"/>
      <c r="E3" s="111" t="s">
        <v>2</v>
      </c>
    </row>
    <row r="4" ht="19.5" customHeight="1" spans="1:5">
      <c r="A4" s="117" t="s">
        <v>69</v>
      </c>
      <c r="B4" s="118" t="s">
        <v>70</v>
      </c>
      <c r="C4" s="52" t="s">
        <v>492</v>
      </c>
      <c r="D4" s="53" t="s">
        <v>492</v>
      </c>
      <c r="E4" s="63" t="s">
        <v>492</v>
      </c>
    </row>
    <row r="5" ht="18.75" customHeight="1" spans="1:5">
      <c r="A5" s="119"/>
      <c r="B5" s="120"/>
      <c r="C5" s="51" t="s">
        <v>51</v>
      </c>
      <c r="D5" s="52" t="s">
        <v>71</v>
      </c>
      <c r="E5" s="51" t="s">
        <v>72</v>
      </c>
    </row>
    <row r="6" ht="18.75" customHeight="1" spans="1:5">
      <c r="A6" s="121">
        <v>1</v>
      </c>
      <c r="B6" s="36">
        <v>2</v>
      </c>
      <c r="C6" s="36">
        <v>3</v>
      </c>
      <c r="D6" s="36">
        <v>4</v>
      </c>
      <c r="E6" s="36">
        <v>5</v>
      </c>
    </row>
    <row r="7" s="32" customFormat="1" ht="18.75" customHeight="1" spans="1:5">
      <c r="A7" s="57" t="s">
        <v>113</v>
      </c>
      <c r="B7" s="122" t="s">
        <v>113</v>
      </c>
      <c r="C7" s="60"/>
      <c r="D7" s="60"/>
      <c r="E7" s="60"/>
    </row>
    <row r="8" s="32" customFormat="1" ht="18.75" customHeight="1" spans="1:5">
      <c r="A8" s="60"/>
      <c r="B8" s="60"/>
      <c r="C8" s="60"/>
      <c r="D8" s="60"/>
      <c r="E8" s="60"/>
    </row>
    <row r="9" s="32" customFormat="1" ht="18.75" customHeight="1" spans="1:5">
      <c r="A9" s="60"/>
      <c r="B9" s="60"/>
      <c r="C9" s="60"/>
      <c r="D9" s="60"/>
      <c r="E9" s="60"/>
    </row>
    <row r="10" s="32" customFormat="1" ht="18" customHeight="1" spans="1:9">
      <c r="A10" s="32" t="s">
        <v>493</v>
      </c>
      <c r="B10" s="31"/>
      <c r="F10" s="4"/>
      <c r="H10" s="4"/>
      <c r="I10" s="4"/>
    </row>
    <row r="11" s="32" customFormat="1" ht="14.25" customHeight="1" spans="1:1">
      <c r="A11" s="123"/>
    </row>
    <row r="12" s="32" customFormat="1" ht="14.25" customHeight="1" spans="1:1">
      <c r="A12" s="123"/>
    </row>
    <row r="13" s="32" customFormat="1" ht="14.25" customHeight="1" spans="1:1">
      <c r="A13" s="123"/>
    </row>
    <row r="14" s="32" customFormat="1" ht="14.25" customHeight="1" spans="1:1">
      <c r="A14" s="123"/>
    </row>
    <row r="15" s="32" customFormat="1" ht="14.25" customHeight="1" spans="1:1">
      <c r="A15" s="123"/>
    </row>
    <row r="16" s="32" customFormat="1" ht="14.25" customHeight="1" spans="1:1">
      <c r="A16" s="123"/>
    </row>
    <row r="17" s="32" customFormat="1" ht="14.25" customHeight="1" spans="1:1">
      <c r="A17" s="123"/>
    </row>
    <row r="18" s="32" customFormat="1" ht="14.25" customHeight="1" spans="1:1">
      <c r="A18" s="123"/>
    </row>
    <row r="19" s="32" customFormat="1" ht="14.25" customHeight="1" spans="1:1">
      <c r="A19" s="123"/>
    </row>
    <row r="20" s="32" customFormat="1" ht="14.25" customHeight="1" spans="1:1">
      <c r="A20" s="123"/>
    </row>
    <row r="21" s="32" customFormat="1" ht="14.25" customHeight="1" spans="1:1">
      <c r="A21" s="123"/>
    </row>
    <row r="22" s="32" customFormat="1" ht="14.25" customHeight="1" spans="1:1">
      <c r="A22" s="123"/>
    </row>
    <row r="23" s="32" customFormat="1" ht="14.25" customHeight="1" spans="1:1">
      <c r="A23" s="123"/>
    </row>
    <row r="24" s="32" customFormat="1" ht="14.25" customHeight="1" spans="1:1">
      <c r="A24" s="123"/>
    </row>
    <row r="25" s="32" customFormat="1" ht="14.25" customHeight="1" spans="1:1">
      <c r="A25" s="123"/>
    </row>
    <row r="26" s="32" customFormat="1" ht="14.25" customHeight="1" spans="1:1">
      <c r="A26" s="123"/>
    </row>
    <row r="27" s="32" customFormat="1" ht="14.25" customHeight="1" spans="1:1">
      <c r="A27" s="123"/>
    </row>
    <row r="28" s="32" customFormat="1" ht="14.25" customHeight="1" spans="1:1">
      <c r="A28" s="123"/>
    </row>
    <row r="29" s="32" customFormat="1" ht="14.25" customHeight="1" spans="1:1">
      <c r="A29" s="123"/>
    </row>
    <row r="30" s="32" customFormat="1" ht="14.25" customHeight="1" spans="1:1">
      <c r="A30" s="123"/>
    </row>
    <row r="31" s="32" customFormat="1" ht="14.25" customHeight="1" spans="1:1">
      <c r="A31" s="123"/>
    </row>
    <row r="32" s="32" customFormat="1" ht="14.25" customHeight="1" spans="1:1">
      <c r="A32" s="123"/>
    </row>
    <row r="33" s="32" customFormat="1" ht="14.25" customHeight="1" spans="1:1">
      <c r="A33" s="123"/>
    </row>
    <row r="34" s="32" customFormat="1" ht="14.25" customHeight="1" spans="1:1">
      <c r="A34" s="123"/>
    </row>
    <row r="35" s="32" customFormat="1" ht="14.25" customHeight="1" spans="1:1">
      <c r="A35" s="123"/>
    </row>
    <row r="36" s="32" customFormat="1" ht="14.25" customHeight="1" spans="1:1">
      <c r="A36" s="123"/>
    </row>
    <row r="37" s="32" customFormat="1" ht="14.25" customHeight="1" spans="1:1">
      <c r="A37" s="123"/>
    </row>
    <row r="38" s="32" customFormat="1" ht="14.25" customHeight="1" spans="1:1">
      <c r="A38" s="123"/>
    </row>
    <row r="39" s="32" customFormat="1" ht="14.25" customHeight="1" spans="1:1">
      <c r="A39" s="123"/>
    </row>
    <row r="40" s="32" customFormat="1" ht="14.25" customHeight="1" spans="1:1">
      <c r="A40" s="123"/>
    </row>
    <row r="41" s="32" customFormat="1" ht="14.25" customHeight="1" spans="1:1">
      <c r="A41" s="123"/>
    </row>
    <row r="42" s="32" customFormat="1" ht="14.25" customHeight="1" spans="1:1">
      <c r="A42" s="123"/>
    </row>
    <row r="43" s="32" customFormat="1" ht="14.25" customHeight="1" spans="1:1">
      <c r="A43" s="123"/>
    </row>
    <row r="44" s="32" customFormat="1" ht="14.25" customHeight="1" spans="1:1">
      <c r="A44" s="123"/>
    </row>
    <row r="45" s="32" customFormat="1" ht="14.25" customHeight="1" spans="1:1">
      <c r="A45" s="123"/>
    </row>
    <row r="46" s="32" customFormat="1" ht="14.25" customHeight="1" spans="1:1">
      <c r="A46" s="123"/>
    </row>
    <row r="47" s="32" customFormat="1" ht="14.25" customHeight="1" spans="1:1">
      <c r="A47" s="123"/>
    </row>
    <row r="48" s="32" customFormat="1" ht="14.25" customHeight="1" spans="1:1">
      <c r="A48" s="123"/>
    </row>
    <row r="49" s="32" customFormat="1" ht="14.25" customHeight="1" spans="1:1">
      <c r="A49" s="123"/>
    </row>
    <row r="50" s="32" customFormat="1" ht="14.25" customHeight="1" spans="1:1">
      <c r="A50" s="123"/>
    </row>
    <row r="51" s="32" customFormat="1" ht="14.25" customHeight="1" spans="1:1">
      <c r="A51" s="123"/>
    </row>
    <row r="52" s="32" customFormat="1" ht="14.25" customHeight="1" spans="1:1">
      <c r="A52" s="123"/>
    </row>
    <row r="53" s="32" customFormat="1" ht="14.25" customHeight="1" spans="1:1">
      <c r="A53" s="123"/>
    </row>
    <row r="54" s="32" customFormat="1" ht="14.25" customHeight="1" spans="1:1">
      <c r="A54" s="123"/>
    </row>
    <row r="55" s="32" customFormat="1" ht="14.25" customHeight="1" spans="1:1">
      <c r="A55" s="123"/>
    </row>
    <row r="56" s="32" customFormat="1" ht="14.25" customHeight="1" spans="1:1">
      <c r="A56" s="123"/>
    </row>
    <row r="57" s="32" customFormat="1" ht="14.25" customHeight="1" spans="1:1">
      <c r="A57" s="123"/>
    </row>
    <row r="58" s="32" customFormat="1" ht="14.25" customHeight="1" spans="1:1">
      <c r="A58" s="123"/>
    </row>
    <row r="59" s="32" customFormat="1" ht="14.25" customHeight="1" spans="1:1">
      <c r="A59" s="123"/>
    </row>
    <row r="60" s="32" customFormat="1" ht="14.25" customHeight="1" spans="1:1">
      <c r="A60" s="123"/>
    </row>
    <row r="61" s="32" customFormat="1" ht="14.25" customHeight="1" spans="1:1">
      <c r="A61" s="123"/>
    </row>
    <row r="62" s="32" customFormat="1" ht="14.25" customHeight="1" spans="1:1">
      <c r="A62" s="123"/>
    </row>
    <row r="63" s="32" customFormat="1" ht="14.25" customHeight="1" spans="1:1">
      <c r="A63" s="123"/>
    </row>
    <row r="64" s="32" customFormat="1" ht="14.25" customHeight="1" spans="1:1">
      <c r="A64" s="123"/>
    </row>
    <row r="65" s="32" customFormat="1" ht="14.25" customHeight="1" spans="1:1">
      <c r="A65" s="123"/>
    </row>
    <row r="66" s="32" customFormat="1" ht="14.25" customHeight="1" spans="1:1">
      <c r="A66" s="123"/>
    </row>
    <row r="67" s="32" customFormat="1" ht="14.25" customHeight="1" spans="1:1">
      <c r="A67" s="123"/>
    </row>
    <row r="68" s="32" customFormat="1" ht="14.25" customHeight="1" spans="1:1">
      <c r="A68" s="123"/>
    </row>
    <row r="69" s="32" customFormat="1" ht="14.25" customHeight="1" spans="1:1">
      <c r="A69" s="123"/>
    </row>
    <row r="70" s="32" customFormat="1" ht="14.25" customHeight="1" spans="1:1">
      <c r="A70" s="123"/>
    </row>
    <row r="71" s="32" customFormat="1" ht="14.25" customHeight="1" spans="1:1">
      <c r="A71" s="123"/>
    </row>
    <row r="72" s="32" customFormat="1" ht="14.25" customHeight="1" spans="1:1">
      <c r="A72" s="123"/>
    </row>
    <row r="73" s="32" customFormat="1" ht="14.25" customHeight="1" spans="1:1">
      <c r="A73" s="123"/>
    </row>
    <row r="74" s="32" customFormat="1" ht="14.25" customHeight="1" spans="1:1">
      <c r="A74" s="123"/>
    </row>
    <row r="75" s="32" customFormat="1" ht="14.25" customHeight="1" spans="1:1">
      <c r="A75" s="123"/>
    </row>
    <row r="76" s="32" customFormat="1" ht="14.25" customHeight="1" spans="1:1">
      <c r="A76" s="123"/>
    </row>
    <row r="77" s="32" customFormat="1" ht="14.25" customHeight="1" spans="1:1">
      <c r="A77" s="123"/>
    </row>
    <row r="78" s="32" customFormat="1" ht="14.25" customHeight="1" spans="1:1">
      <c r="A78" s="123"/>
    </row>
    <row r="79" s="32" customFormat="1" ht="14.25" customHeight="1" spans="1:1">
      <c r="A79" s="123"/>
    </row>
    <row r="80" s="32" customFormat="1" ht="14.25" customHeight="1" spans="1:1">
      <c r="A80" s="123"/>
    </row>
    <row r="81" s="32" customFormat="1" ht="14.25" customHeight="1" spans="1:1">
      <c r="A81" s="123"/>
    </row>
    <row r="82" s="32" customFormat="1" ht="14.25" customHeight="1" spans="1:1">
      <c r="A82" s="123"/>
    </row>
    <row r="83" s="32" customFormat="1" ht="14.25" customHeight="1" spans="1:1">
      <c r="A83" s="123"/>
    </row>
    <row r="84" s="32" customFormat="1" ht="14.25" customHeight="1" spans="1:1">
      <c r="A84" s="123"/>
    </row>
    <row r="85" s="32" customFormat="1" ht="14.25" customHeight="1" spans="1:1">
      <c r="A85" s="123"/>
    </row>
    <row r="86" s="32" customFormat="1" ht="14.25" customHeight="1" spans="1:1">
      <c r="A86" s="123"/>
    </row>
    <row r="87" s="32" customFormat="1" ht="14.25" customHeight="1" spans="1:1">
      <c r="A87" s="123"/>
    </row>
    <row r="88" s="32" customFormat="1" ht="14.25" customHeight="1" spans="1:1">
      <c r="A88" s="123"/>
    </row>
    <row r="89" s="32" customFormat="1" ht="14.25" customHeight="1" spans="1:1">
      <c r="A89" s="123"/>
    </row>
    <row r="90" s="32" customFormat="1" ht="14.25" customHeight="1" spans="1:1">
      <c r="A90" s="123"/>
    </row>
    <row r="91" s="32" customFormat="1" ht="14.25" customHeight="1" spans="1:1">
      <c r="A91" s="123"/>
    </row>
    <row r="92" s="32" customFormat="1" ht="14.25" customHeight="1" spans="1:1">
      <c r="A92" s="123"/>
    </row>
    <row r="93" s="32" customFormat="1" ht="14.25" customHeight="1" spans="1:1">
      <c r="A93" s="123"/>
    </row>
    <row r="94" s="32" customFormat="1" ht="14.25" customHeight="1" spans="1:1">
      <c r="A94" s="123"/>
    </row>
    <row r="95" s="32" customFormat="1" ht="14.25" customHeight="1" spans="1:1">
      <c r="A95" s="123"/>
    </row>
    <row r="96" s="32" customFormat="1" ht="14.25" customHeight="1" spans="1:1">
      <c r="A96" s="123"/>
    </row>
    <row r="97" s="32" customFormat="1" ht="14.25" customHeight="1" spans="1:1">
      <c r="A97" s="123"/>
    </row>
    <row r="98" s="32" customFormat="1" ht="14.25" customHeight="1" spans="1:1">
      <c r="A98" s="123"/>
    </row>
    <row r="99" s="32" customFormat="1" ht="14.25" customHeight="1" spans="1:1">
      <c r="A99" s="123"/>
    </row>
    <row r="100" s="32" customFormat="1" ht="14.25" customHeight="1" spans="1:1">
      <c r="A100" s="123"/>
    </row>
    <row r="101" s="32" customFormat="1" ht="14.25" customHeight="1" spans="1:1">
      <c r="A101" s="123"/>
    </row>
    <row r="102" s="32" customFormat="1" ht="14.25" customHeight="1" spans="1:1">
      <c r="A102" s="123"/>
    </row>
    <row r="103" s="32" customFormat="1" ht="14.25" customHeight="1" spans="1:1">
      <c r="A103" s="123"/>
    </row>
    <row r="104" s="32" customFormat="1" ht="14.25" customHeight="1" spans="1:1">
      <c r="A104" s="123"/>
    </row>
    <row r="105" s="32" customFormat="1" ht="14.25" customHeight="1" spans="1:1">
      <c r="A105" s="123"/>
    </row>
    <row r="106" s="32" customFormat="1" ht="14.25" customHeight="1" spans="1:1">
      <c r="A106" s="123"/>
    </row>
    <row r="107" s="32" customFormat="1" ht="14.25" customHeight="1" spans="1:1">
      <c r="A107" s="123"/>
    </row>
    <row r="108" s="32" customFormat="1" ht="14.25" customHeight="1" spans="1:1">
      <c r="A108" s="123"/>
    </row>
    <row r="109" s="32" customFormat="1" ht="14.25" customHeight="1" spans="1:1">
      <c r="A109" s="123"/>
    </row>
    <row r="110" s="32" customFormat="1" ht="14.25" customHeight="1" spans="1:1">
      <c r="A110" s="123"/>
    </row>
    <row r="111" s="32" customFormat="1" ht="14.25" customHeight="1" spans="1:1">
      <c r="A111" s="123"/>
    </row>
    <row r="112" s="32" customFormat="1" ht="14.25" customHeight="1" spans="1:1">
      <c r="A112" s="123"/>
    </row>
    <row r="113" s="32" customFormat="1" ht="14.25" customHeight="1" spans="1:1">
      <c r="A113" s="123"/>
    </row>
    <row r="114" s="32" customFormat="1" ht="14.25" customHeight="1" spans="1:1">
      <c r="A114" s="123"/>
    </row>
    <row r="115" s="32" customFormat="1" ht="14.25" customHeight="1" spans="1:1">
      <c r="A115" s="123"/>
    </row>
    <row r="116" s="32" customFormat="1" ht="14.25" customHeight="1" spans="1:1">
      <c r="A116" s="123"/>
    </row>
    <row r="117" s="32" customFormat="1" ht="14.25" customHeight="1" spans="1:1">
      <c r="A117" s="123"/>
    </row>
    <row r="118" s="32" customFormat="1" ht="14.25" customHeight="1" spans="1:1">
      <c r="A118" s="123"/>
    </row>
    <row r="119" s="32" customFormat="1" ht="14.25" customHeight="1" spans="1:1">
      <c r="A119" s="123"/>
    </row>
    <row r="120" s="32" customFormat="1" ht="14.25" customHeight="1" spans="1:1">
      <c r="A120" s="123"/>
    </row>
    <row r="121" s="32" customFormat="1" ht="14.25" customHeight="1" spans="1:1">
      <c r="A121" s="123"/>
    </row>
    <row r="122" s="32" customFormat="1" ht="14.25" customHeight="1" spans="1:1">
      <c r="A122" s="123"/>
    </row>
    <row r="123" s="32" customFormat="1" ht="14.25" customHeight="1" spans="1:1">
      <c r="A123" s="123"/>
    </row>
    <row r="124" s="32" customFormat="1" ht="14.25" customHeight="1" spans="1:1">
      <c r="A124" s="123"/>
    </row>
    <row r="125" s="32" customFormat="1" ht="14.25" customHeight="1" spans="1:1">
      <c r="A125" s="123"/>
    </row>
    <row r="126" s="32" customFormat="1" ht="14.25" customHeight="1" spans="1:1">
      <c r="A126" s="123"/>
    </row>
    <row r="127" s="32" customFormat="1" ht="14.25" customHeight="1" spans="1:1">
      <c r="A127" s="123"/>
    </row>
    <row r="128" s="32" customFormat="1" ht="14.25" customHeight="1" spans="1:1">
      <c r="A128" s="123"/>
    </row>
    <row r="129" s="32" customFormat="1" ht="14.25" customHeight="1" spans="1:1">
      <c r="A129" s="123"/>
    </row>
    <row r="130" s="32" customFormat="1" ht="14.25" customHeight="1" spans="1:1">
      <c r="A130" s="123"/>
    </row>
    <row r="131" s="32" customFormat="1" ht="14.25" customHeight="1" spans="1:1">
      <c r="A131" s="123"/>
    </row>
    <row r="132" s="32" customFormat="1" ht="14.25" customHeight="1" spans="1:1">
      <c r="A132" s="123"/>
    </row>
    <row r="133" s="32" customFormat="1" ht="14.25" customHeight="1" spans="1:1">
      <c r="A133" s="123"/>
    </row>
    <row r="134" s="32" customFormat="1" ht="14.25" customHeight="1" spans="1:1">
      <c r="A134" s="123"/>
    </row>
    <row r="135" s="32" customFormat="1" ht="14.25" customHeight="1" spans="1:1">
      <c r="A135" s="123"/>
    </row>
    <row r="136" s="32" customFormat="1" ht="14.25" customHeight="1" spans="1:1">
      <c r="A136" s="123"/>
    </row>
    <row r="137" s="32" customFormat="1" ht="14.25" customHeight="1" spans="1:1">
      <c r="A137" s="123"/>
    </row>
    <row r="138" s="32" customFormat="1" ht="14.25" customHeight="1" spans="1:1">
      <c r="A138" s="123"/>
    </row>
    <row r="139" s="32" customFormat="1" ht="14.25" customHeight="1" spans="1:1">
      <c r="A139" s="123"/>
    </row>
    <row r="140" s="32" customFormat="1" ht="14.25" customHeight="1" spans="1:1">
      <c r="A140" s="123"/>
    </row>
    <row r="141" s="32" customFormat="1" ht="14.25" customHeight="1" spans="1:1">
      <c r="A141" s="123"/>
    </row>
    <row r="142" s="32" customFormat="1" ht="14.25" customHeight="1" spans="1:1">
      <c r="A142" s="123"/>
    </row>
    <row r="143" s="32" customFormat="1" ht="14.25" customHeight="1" spans="1:1">
      <c r="A143" s="123"/>
    </row>
    <row r="144" s="32" customFormat="1" ht="14.25" customHeight="1" spans="1:1">
      <c r="A144" s="123"/>
    </row>
    <row r="145" s="32" customFormat="1" ht="14.25" customHeight="1" spans="1:1">
      <c r="A145" s="123"/>
    </row>
    <row r="146" s="32" customFormat="1" ht="14.25" customHeight="1" spans="1:1">
      <c r="A146" s="123"/>
    </row>
    <row r="147" s="32" customFormat="1" ht="14.25" customHeight="1" spans="1:1">
      <c r="A147" s="123"/>
    </row>
    <row r="148" s="32" customFormat="1" ht="14.25" customHeight="1" spans="1:1">
      <c r="A148" s="123"/>
    </row>
    <row r="149" s="32" customFormat="1" ht="14.25" customHeight="1" spans="1:1">
      <c r="A149" s="123"/>
    </row>
    <row r="150" s="32" customFormat="1" ht="14.25" customHeight="1" spans="1:1">
      <c r="A150" s="123"/>
    </row>
    <row r="151" s="32" customFormat="1" ht="14.25" customHeight="1" spans="1:1">
      <c r="A151" s="123"/>
    </row>
    <row r="152" s="32" customFormat="1" ht="14.25" customHeight="1" spans="1:1">
      <c r="A152" s="123"/>
    </row>
    <row r="153" s="32" customFormat="1" ht="14.25" customHeight="1" spans="1:1">
      <c r="A153" s="123"/>
    </row>
    <row r="154" s="32" customFormat="1" ht="14.25" customHeight="1" spans="1:1">
      <c r="A154" s="123"/>
    </row>
    <row r="155" s="32" customFormat="1" ht="14.25" customHeight="1" spans="1:1">
      <c r="A155" s="123"/>
    </row>
    <row r="156" s="32" customFormat="1" ht="14.25" customHeight="1" spans="1:1">
      <c r="A156" s="123"/>
    </row>
    <row r="157" s="32" customFormat="1" ht="14.25" customHeight="1" spans="1:1">
      <c r="A157" s="123"/>
    </row>
    <row r="158" s="32" customFormat="1" ht="14.25" customHeight="1" spans="1:1">
      <c r="A158" s="123"/>
    </row>
    <row r="159" s="32" customFormat="1" ht="14.25" customHeight="1" spans="1:1">
      <c r="A159" s="123"/>
    </row>
    <row r="160" s="32" customFormat="1" ht="14.25" customHeight="1" spans="1:1">
      <c r="A160" s="123"/>
    </row>
    <row r="161" s="32" customFormat="1" ht="14.25" customHeight="1" spans="1:1">
      <c r="A161" s="123"/>
    </row>
    <row r="162" s="32" customFormat="1" ht="14.25" customHeight="1" spans="1:1">
      <c r="A162" s="123"/>
    </row>
    <row r="163" s="32" customFormat="1" ht="14.25" customHeight="1" spans="1:1">
      <c r="A163" s="123"/>
    </row>
    <row r="164" s="32" customFormat="1" ht="14.25" customHeight="1" spans="1:1">
      <c r="A164" s="123"/>
    </row>
    <row r="165" s="32" customFormat="1" ht="14.25" customHeight="1" spans="1:1">
      <c r="A165" s="123"/>
    </row>
    <row r="166" s="32" customFormat="1" ht="14.25" customHeight="1" spans="1:1">
      <c r="A166" s="123"/>
    </row>
    <row r="167" s="32" customFormat="1" ht="14.25" customHeight="1" spans="1:1">
      <c r="A167" s="123"/>
    </row>
    <row r="168" s="32" customFormat="1" ht="14.25" customHeight="1" spans="1:1">
      <c r="A168" s="123"/>
    </row>
    <row r="169" s="32" customFormat="1" ht="14.25" customHeight="1" spans="1:1">
      <c r="A169" s="123"/>
    </row>
    <row r="170" s="32" customFormat="1" ht="14.25" customHeight="1" spans="1:1">
      <c r="A170" s="123"/>
    </row>
    <row r="171" s="32" customFormat="1" ht="14.25" customHeight="1" spans="1:1">
      <c r="A171" s="123"/>
    </row>
    <row r="172" s="32" customFormat="1" ht="14.25" customHeight="1" spans="1:1">
      <c r="A172" s="123"/>
    </row>
    <row r="173" s="32" customFormat="1" ht="14.25" customHeight="1" spans="1:1">
      <c r="A173" s="123"/>
    </row>
    <row r="174" s="32" customFormat="1" ht="14.25" customHeight="1" spans="1:1">
      <c r="A174" s="123"/>
    </row>
    <row r="175" s="32" customFormat="1" ht="14.25" customHeight="1" spans="1:1">
      <c r="A175" s="123"/>
    </row>
  </sheetData>
  <mergeCells count="6">
    <mergeCell ref="A2:E2"/>
    <mergeCell ref="A3:C3"/>
    <mergeCell ref="C4:E4"/>
    <mergeCell ref="A7:B7"/>
    <mergeCell ref="A4:A5"/>
    <mergeCell ref="B4:B5"/>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theme="2" tint="-0.0999786370433668"/>
    <outlinePr summaryBelow="0" summaryRight="0"/>
    <pageSetUpPr fitToPage="1"/>
  </sheetPr>
  <dimension ref="A1:X173"/>
  <sheetViews>
    <sheetView workbookViewId="0">
      <selection activeCell="A1" sqref="A1"/>
    </sheetView>
  </sheetViews>
  <sheetFormatPr defaultColWidth="9.10909090909091" defaultRowHeight="14.25" customHeight="1"/>
  <cols>
    <col min="1" max="1" width="29.8363636363636" style="2" customWidth="1"/>
    <col min="2" max="2" width="14.3363636363636" style="2" customWidth="1"/>
    <col min="3" max="3" width="18.0545454545455" style="2" customWidth="1"/>
    <col min="4" max="5" width="8.28181818181818" style="3" customWidth="1"/>
    <col min="6" max="6" width="10.2818181818182" style="2" customWidth="1"/>
    <col min="7" max="7" width="12" style="2" customWidth="1"/>
    <col min="8" max="12" width="10" style="2" customWidth="1"/>
    <col min="13" max="14" width="9.10909090909091" style="39" customWidth="1"/>
    <col min="15" max="15" width="12.1090909090909" style="2" customWidth="1"/>
    <col min="16" max="17" width="10" style="2" customWidth="1"/>
    <col min="18" max="18" width="9.10909090909091" style="4" customWidth="1"/>
    <col min="19" max="20" width="9.10909090909091" style="2" customWidth="1"/>
    <col min="21" max="22" width="12.7181818181818" style="2" customWidth="1"/>
    <col min="23" max="23" width="9.10909090909091" style="4" customWidth="1"/>
    <col min="24" max="24" width="10.4454545454545" style="2" customWidth="1"/>
    <col min="25" max="25" width="9.10909090909091" style="39" customWidth="1"/>
    <col min="26" max="16384" width="9.10909090909091" style="39"/>
  </cols>
  <sheetData>
    <row r="1" ht="13.5" customHeight="1" spans="23:24">
      <c r="W1" s="34"/>
      <c r="X1" s="5"/>
    </row>
    <row r="2" s="92" customFormat="1" ht="45" customHeight="1" spans="1:24">
      <c r="A2" s="46" t="s">
        <v>494</v>
      </c>
      <c r="B2" s="46"/>
      <c r="C2" s="46"/>
      <c r="D2" s="46"/>
      <c r="E2" s="46"/>
      <c r="F2" s="46"/>
      <c r="G2" s="46"/>
      <c r="H2" s="46"/>
      <c r="I2" s="46"/>
      <c r="J2" s="46"/>
      <c r="K2" s="46"/>
      <c r="L2" s="46"/>
      <c r="M2" s="46"/>
      <c r="N2" s="46"/>
      <c r="O2" s="46"/>
      <c r="P2" s="46"/>
      <c r="Q2" s="46"/>
      <c r="R2" s="46"/>
      <c r="S2" s="46"/>
      <c r="T2" s="46"/>
      <c r="U2" s="46"/>
      <c r="V2" s="46"/>
      <c r="W2" s="46"/>
      <c r="X2" s="46"/>
    </row>
    <row r="3" s="1" customFormat="1" ht="26.25" customHeight="1" spans="1:24">
      <c r="A3" s="7" t="s">
        <v>1</v>
      </c>
      <c r="B3" s="8"/>
      <c r="C3" s="8"/>
      <c r="D3" s="8"/>
      <c r="E3" s="8"/>
      <c r="F3" s="8"/>
      <c r="G3" s="8"/>
      <c r="H3" s="8"/>
      <c r="I3" s="8"/>
      <c r="J3" s="8"/>
      <c r="K3" s="8"/>
      <c r="L3" s="8"/>
      <c r="M3" s="102"/>
      <c r="N3" s="102"/>
      <c r="O3" s="31"/>
      <c r="P3" s="8"/>
      <c r="Q3" s="8"/>
      <c r="S3" s="8"/>
      <c r="T3" s="8"/>
      <c r="U3" s="8"/>
      <c r="V3" s="8"/>
      <c r="W3" s="111" t="s">
        <v>2</v>
      </c>
      <c r="X3" s="111"/>
    </row>
    <row r="4" ht="15.75" customHeight="1" spans="1:24">
      <c r="A4" s="93" t="s">
        <v>495</v>
      </c>
      <c r="B4" s="93" t="s">
        <v>496</v>
      </c>
      <c r="C4" s="93" t="s">
        <v>497</v>
      </c>
      <c r="D4" s="93" t="s">
        <v>498</v>
      </c>
      <c r="E4" s="93" t="s">
        <v>499</v>
      </c>
      <c r="F4" s="93" t="s">
        <v>500</v>
      </c>
      <c r="G4" s="83" t="s">
        <v>385</v>
      </c>
      <c r="H4" s="83"/>
      <c r="I4" s="83"/>
      <c r="J4" s="83"/>
      <c r="K4" s="83"/>
      <c r="L4" s="83"/>
      <c r="M4" s="53"/>
      <c r="N4" s="53"/>
      <c r="O4" s="83"/>
      <c r="P4" s="83"/>
      <c r="Q4" s="83"/>
      <c r="R4" s="84"/>
      <c r="S4" s="83"/>
      <c r="T4" s="83"/>
      <c r="U4" s="83"/>
      <c r="V4" s="83"/>
      <c r="W4" s="84"/>
      <c r="X4" s="91"/>
    </row>
    <row r="5" ht="17.25" customHeight="1" spans="1:24">
      <c r="A5" s="24"/>
      <c r="B5" s="24"/>
      <c r="C5" s="24"/>
      <c r="D5" s="24"/>
      <c r="E5" s="24"/>
      <c r="F5" s="24"/>
      <c r="G5" s="24" t="s">
        <v>51</v>
      </c>
      <c r="H5" s="94" t="s">
        <v>54</v>
      </c>
      <c r="I5" s="94"/>
      <c r="J5" s="94"/>
      <c r="K5" s="94"/>
      <c r="L5" s="94"/>
      <c r="M5" s="94"/>
      <c r="N5" s="94"/>
      <c r="O5" s="24"/>
      <c r="P5" s="24" t="s">
        <v>501</v>
      </c>
      <c r="Q5" s="24" t="s">
        <v>56</v>
      </c>
      <c r="R5" s="85" t="s">
        <v>502</v>
      </c>
      <c r="S5" s="86" t="s">
        <v>503</v>
      </c>
      <c r="T5" s="86"/>
      <c r="U5" s="86"/>
      <c r="V5" s="86"/>
      <c r="W5" s="87"/>
      <c r="X5" s="19"/>
    </row>
    <row r="6" ht="71.1" customHeight="1" spans="1:24">
      <c r="A6" s="19"/>
      <c r="B6" s="19"/>
      <c r="C6" s="19"/>
      <c r="D6" s="19"/>
      <c r="E6" s="19"/>
      <c r="F6" s="19"/>
      <c r="G6" s="86"/>
      <c r="H6" s="70" t="s">
        <v>53</v>
      </c>
      <c r="I6" s="70" t="s">
        <v>428</v>
      </c>
      <c r="J6" s="70" t="s">
        <v>429</v>
      </c>
      <c r="K6" s="70" t="s">
        <v>430</v>
      </c>
      <c r="L6" s="70" t="s">
        <v>431</v>
      </c>
      <c r="M6" s="103" t="s">
        <v>432</v>
      </c>
      <c r="N6" s="78" t="s">
        <v>433</v>
      </c>
      <c r="O6" s="104" t="s">
        <v>504</v>
      </c>
      <c r="P6" s="19"/>
      <c r="Q6" s="19"/>
      <c r="R6" s="88"/>
      <c r="S6" s="19" t="s">
        <v>53</v>
      </c>
      <c r="T6" s="19" t="s">
        <v>58</v>
      </c>
      <c r="U6" s="19" t="s">
        <v>427</v>
      </c>
      <c r="V6" s="19" t="s">
        <v>60</v>
      </c>
      <c r="W6" s="88" t="s">
        <v>61</v>
      </c>
      <c r="X6" s="19" t="s">
        <v>62</v>
      </c>
    </row>
    <row r="7" s="32" customFormat="1" ht="15" customHeight="1" spans="1:24">
      <c r="A7" s="54">
        <v>1</v>
      </c>
      <c r="B7" s="20">
        <v>2</v>
      </c>
      <c r="C7" s="20">
        <v>3</v>
      </c>
      <c r="D7" s="20">
        <v>4</v>
      </c>
      <c r="E7" s="20">
        <v>5</v>
      </c>
      <c r="F7" s="20">
        <v>6</v>
      </c>
      <c r="G7" s="95">
        <v>7</v>
      </c>
      <c r="H7" s="95">
        <v>8</v>
      </c>
      <c r="I7" s="95">
        <v>9</v>
      </c>
      <c r="J7" s="95">
        <v>10</v>
      </c>
      <c r="K7" s="95">
        <v>11</v>
      </c>
      <c r="L7" s="95">
        <v>12</v>
      </c>
      <c r="M7" s="95">
        <v>13</v>
      </c>
      <c r="N7" s="95">
        <v>14</v>
      </c>
      <c r="O7" s="95">
        <v>15</v>
      </c>
      <c r="P7" s="95">
        <v>16</v>
      </c>
      <c r="Q7" s="95">
        <v>17</v>
      </c>
      <c r="R7" s="95">
        <v>18</v>
      </c>
      <c r="S7" s="95">
        <v>19</v>
      </c>
      <c r="T7" s="95">
        <v>20</v>
      </c>
      <c r="U7" s="95">
        <v>21</v>
      </c>
      <c r="V7" s="95">
        <v>22</v>
      </c>
      <c r="W7" s="95">
        <v>23</v>
      </c>
      <c r="X7" s="95">
        <v>24</v>
      </c>
    </row>
    <row r="8" s="32" customFormat="1" ht="21.6" customHeight="1" spans="1:24">
      <c r="A8" s="96" t="s">
        <v>65</v>
      </c>
      <c r="B8" s="18"/>
      <c r="C8" s="18"/>
      <c r="D8" s="19"/>
      <c r="E8" s="20"/>
      <c r="F8" s="97" t="s">
        <v>209</v>
      </c>
      <c r="G8" s="97" t="s">
        <v>209</v>
      </c>
      <c r="H8" s="97" t="s">
        <v>209</v>
      </c>
      <c r="I8" s="97" t="s">
        <v>209</v>
      </c>
      <c r="J8" s="95"/>
      <c r="K8" s="105"/>
      <c r="L8" s="105"/>
      <c r="M8" s="105"/>
      <c r="N8" s="105"/>
      <c r="O8" s="105"/>
      <c r="P8" s="105"/>
      <c r="Q8" s="105"/>
      <c r="R8" s="105"/>
      <c r="S8" s="105"/>
      <c r="T8" s="105"/>
      <c r="U8" s="105"/>
      <c r="V8" s="105"/>
      <c r="W8" s="105"/>
      <c r="X8" s="105"/>
    </row>
    <row r="9" s="32" customFormat="1" ht="21.6" customHeight="1" spans="1:24">
      <c r="A9" s="98" t="s">
        <v>441</v>
      </c>
      <c r="B9" s="18" t="s">
        <v>505</v>
      </c>
      <c r="C9" s="18" t="s">
        <v>506</v>
      </c>
      <c r="D9" s="19" t="s">
        <v>507</v>
      </c>
      <c r="E9" s="20">
        <v>1</v>
      </c>
      <c r="F9" s="97"/>
      <c r="G9" s="99">
        <v>0.9</v>
      </c>
      <c r="H9" s="99">
        <v>0.9</v>
      </c>
      <c r="I9" s="99">
        <v>0.9</v>
      </c>
      <c r="J9" s="106" t="s">
        <v>209</v>
      </c>
      <c r="K9" s="105"/>
      <c r="L9" s="105"/>
      <c r="M9" s="105"/>
      <c r="N9" s="105"/>
      <c r="O9" s="105"/>
      <c r="P9" s="105"/>
      <c r="Q9" s="105"/>
      <c r="R9" s="105"/>
      <c r="S9" s="105"/>
      <c r="T9" s="105"/>
      <c r="U9" s="105"/>
      <c r="V9" s="105"/>
      <c r="W9" s="105"/>
      <c r="X9" s="105"/>
    </row>
    <row r="10" s="32" customFormat="1" ht="21.6" customHeight="1" spans="1:24">
      <c r="A10" s="98" t="s">
        <v>441</v>
      </c>
      <c r="B10" s="18" t="s">
        <v>508</v>
      </c>
      <c r="C10" s="18" t="s">
        <v>509</v>
      </c>
      <c r="D10" s="19" t="s">
        <v>507</v>
      </c>
      <c r="E10" s="20">
        <v>9</v>
      </c>
      <c r="F10" s="97"/>
      <c r="G10" s="99">
        <v>5.4</v>
      </c>
      <c r="H10" s="99">
        <v>5.4</v>
      </c>
      <c r="I10" s="99">
        <v>5.4</v>
      </c>
      <c r="J10" s="106" t="s">
        <v>209</v>
      </c>
      <c r="K10" s="105"/>
      <c r="L10" s="105"/>
      <c r="M10" s="105"/>
      <c r="N10" s="105"/>
      <c r="O10" s="105"/>
      <c r="P10" s="105"/>
      <c r="Q10" s="105"/>
      <c r="R10" s="105"/>
      <c r="S10" s="105"/>
      <c r="T10" s="105"/>
      <c r="U10" s="105"/>
      <c r="V10" s="105"/>
      <c r="W10" s="105"/>
      <c r="X10" s="112"/>
    </row>
    <row r="11" s="32" customFormat="1" ht="21.6" customHeight="1" spans="1:24">
      <c r="A11" s="98" t="s">
        <v>441</v>
      </c>
      <c r="B11" s="18" t="s">
        <v>510</v>
      </c>
      <c r="C11" s="18" t="s">
        <v>511</v>
      </c>
      <c r="D11" s="19" t="s">
        <v>507</v>
      </c>
      <c r="E11" s="20">
        <v>1</v>
      </c>
      <c r="F11" s="97"/>
      <c r="G11" s="99">
        <v>0.2</v>
      </c>
      <c r="H11" s="99">
        <v>0.2</v>
      </c>
      <c r="I11" s="99">
        <v>0.2</v>
      </c>
      <c r="J11" s="95"/>
      <c r="K11" s="105"/>
      <c r="L11" s="105"/>
      <c r="M11" s="105"/>
      <c r="N11" s="105"/>
      <c r="O11" s="105"/>
      <c r="P11" s="105"/>
      <c r="Q11" s="105"/>
      <c r="R11" s="105"/>
      <c r="S11" s="105"/>
      <c r="T11" s="105"/>
      <c r="U11" s="105"/>
      <c r="V11" s="105"/>
      <c r="W11" s="105"/>
      <c r="X11" s="112"/>
    </row>
    <row r="12" s="32" customFormat="1" ht="21.6" customHeight="1" spans="1:24">
      <c r="A12" s="98" t="s">
        <v>441</v>
      </c>
      <c r="B12" s="18" t="s">
        <v>512</v>
      </c>
      <c r="C12" s="18" t="s">
        <v>513</v>
      </c>
      <c r="D12" s="19" t="s">
        <v>507</v>
      </c>
      <c r="E12" s="20">
        <v>1</v>
      </c>
      <c r="F12" s="97"/>
      <c r="G12" s="99">
        <v>0.5</v>
      </c>
      <c r="H12" s="99">
        <v>0.5</v>
      </c>
      <c r="I12" s="99">
        <v>0.5</v>
      </c>
      <c r="J12" s="95"/>
      <c r="K12" s="105"/>
      <c r="L12" s="105"/>
      <c r="M12" s="105"/>
      <c r="N12" s="105"/>
      <c r="O12" s="105"/>
      <c r="P12" s="105"/>
      <c r="Q12" s="105"/>
      <c r="R12" s="105"/>
      <c r="S12" s="105"/>
      <c r="T12" s="105"/>
      <c r="U12" s="105"/>
      <c r="V12" s="105"/>
      <c r="W12" s="105"/>
      <c r="X12" s="112"/>
    </row>
    <row r="13" s="32" customFormat="1" ht="21.6" customHeight="1" spans="1:24">
      <c r="A13" s="98" t="s">
        <v>441</v>
      </c>
      <c r="B13" s="18" t="s">
        <v>514</v>
      </c>
      <c r="C13" s="18" t="s">
        <v>515</v>
      </c>
      <c r="D13" s="19" t="s">
        <v>516</v>
      </c>
      <c r="E13" s="20">
        <v>1</v>
      </c>
      <c r="F13" s="100" t="s">
        <v>209</v>
      </c>
      <c r="G13" s="101">
        <v>3</v>
      </c>
      <c r="H13" s="101">
        <v>3</v>
      </c>
      <c r="I13" s="101">
        <v>3</v>
      </c>
      <c r="J13" s="107" t="s">
        <v>209</v>
      </c>
      <c r="K13" s="108"/>
      <c r="L13" s="108"/>
      <c r="M13" s="108"/>
      <c r="N13" s="108"/>
      <c r="O13" s="108"/>
      <c r="P13" s="108"/>
      <c r="Q13" s="108"/>
      <c r="R13" s="108"/>
      <c r="S13" s="108"/>
      <c r="T13" s="108"/>
      <c r="U13" s="108"/>
      <c r="V13" s="108"/>
      <c r="W13" s="108"/>
      <c r="X13" s="108"/>
    </row>
    <row r="14" s="32" customFormat="1" ht="21.6" customHeight="1" spans="1:24">
      <c r="A14" s="52" t="s">
        <v>113</v>
      </c>
      <c r="B14" s="53"/>
      <c r="C14" s="53"/>
      <c r="D14" s="53"/>
      <c r="E14" s="36">
        <f>SUM(E9:E13)</f>
        <v>13</v>
      </c>
      <c r="F14" s="97" t="s">
        <v>209</v>
      </c>
      <c r="G14" s="99">
        <v>10</v>
      </c>
      <c r="H14" s="99">
        <v>10</v>
      </c>
      <c r="I14" s="109">
        <v>10</v>
      </c>
      <c r="J14" s="110" t="s">
        <v>209</v>
      </c>
      <c r="K14" s="29"/>
      <c r="L14" s="29"/>
      <c r="M14" s="29"/>
      <c r="N14" s="29"/>
      <c r="O14" s="29"/>
      <c r="P14" s="29"/>
      <c r="Q14" s="29"/>
      <c r="R14" s="37"/>
      <c r="S14" s="29"/>
      <c r="T14" s="29"/>
      <c r="U14" s="29"/>
      <c r="V14" s="29"/>
      <c r="W14" s="37"/>
      <c r="X14" s="29"/>
    </row>
    <row r="15" s="32" customFormat="1" customHeight="1" spans="4:23">
      <c r="D15" s="33"/>
      <c r="E15" s="33"/>
      <c r="R15" s="4"/>
      <c r="W15" s="4"/>
    </row>
    <row r="16" s="32" customFormat="1" customHeight="1" spans="4:23">
      <c r="D16" s="33"/>
      <c r="E16" s="33"/>
      <c r="R16" s="4"/>
      <c r="W16" s="4"/>
    </row>
    <row r="17" s="32" customFormat="1" customHeight="1" spans="4:23">
      <c r="D17" s="33"/>
      <c r="E17" s="33"/>
      <c r="R17" s="4"/>
      <c r="W17" s="4"/>
    </row>
    <row r="18" s="32" customFormat="1" customHeight="1" spans="4:23">
      <c r="D18" s="33"/>
      <c r="E18" s="33"/>
      <c r="R18" s="4"/>
      <c r="W18" s="4"/>
    </row>
    <row r="19" s="32" customFormat="1" customHeight="1" spans="4:23">
      <c r="D19" s="33"/>
      <c r="E19" s="33"/>
      <c r="R19" s="4"/>
      <c r="W19" s="4"/>
    </row>
    <row r="20" s="32" customFormat="1" customHeight="1" spans="4:23">
      <c r="D20" s="33"/>
      <c r="E20" s="33"/>
      <c r="R20" s="4"/>
      <c r="W20" s="4"/>
    </row>
    <row r="21" s="32" customFormat="1" customHeight="1" spans="4:23">
      <c r="D21" s="33"/>
      <c r="E21" s="33"/>
      <c r="R21" s="4"/>
      <c r="W21" s="4"/>
    </row>
    <row r="22" s="32" customFormat="1" customHeight="1" spans="4:23">
      <c r="D22" s="33"/>
      <c r="E22" s="33"/>
      <c r="R22" s="4"/>
      <c r="W22" s="4"/>
    </row>
    <row r="23" s="32" customFormat="1" customHeight="1" spans="4:23">
      <c r="D23" s="33"/>
      <c r="E23" s="33"/>
      <c r="R23" s="4"/>
      <c r="W23" s="4"/>
    </row>
    <row r="24" s="32" customFormat="1" customHeight="1" spans="4:23">
      <c r="D24" s="33"/>
      <c r="E24" s="33"/>
      <c r="R24" s="4"/>
      <c r="W24" s="4"/>
    </row>
    <row r="25" s="32" customFormat="1" customHeight="1" spans="4:23">
      <c r="D25" s="33"/>
      <c r="E25" s="33"/>
      <c r="R25" s="4"/>
      <c r="W25" s="4"/>
    </row>
    <row r="26" s="32" customFormat="1" customHeight="1" spans="4:23">
      <c r="D26" s="33"/>
      <c r="E26" s="33"/>
      <c r="R26" s="4"/>
      <c r="W26" s="4"/>
    </row>
    <row r="27" s="32" customFormat="1" customHeight="1" spans="4:23">
      <c r="D27" s="33"/>
      <c r="E27" s="33"/>
      <c r="R27" s="4"/>
      <c r="W27" s="4"/>
    </row>
    <row r="28" s="32" customFormat="1" customHeight="1" spans="4:23">
      <c r="D28" s="33"/>
      <c r="E28" s="33"/>
      <c r="R28" s="4"/>
      <c r="W28" s="4"/>
    </row>
    <row r="29" s="32" customFormat="1" customHeight="1" spans="4:23">
      <c r="D29" s="33"/>
      <c r="E29" s="33"/>
      <c r="R29" s="4"/>
      <c r="W29" s="4"/>
    </row>
    <row r="30" s="32" customFormat="1" customHeight="1" spans="4:23">
      <c r="D30" s="33"/>
      <c r="E30" s="33"/>
      <c r="R30" s="4"/>
      <c r="W30" s="4"/>
    </row>
    <row r="31" s="32" customFormat="1" customHeight="1" spans="4:23">
      <c r="D31" s="33"/>
      <c r="E31" s="33"/>
      <c r="R31" s="4"/>
      <c r="W31" s="4"/>
    </row>
    <row r="32" s="32" customFormat="1" customHeight="1" spans="4:23">
      <c r="D32" s="33"/>
      <c r="E32" s="33"/>
      <c r="R32" s="4"/>
      <c r="W32" s="4"/>
    </row>
    <row r="33" s="32" customFormat="1" customHeight="1" spans="4:23">
      <c r="D33" s="33"/>
      <c r="E33" s="33"/>
      <c r="R33" s="4"/>
      <c r="W33" s="4"/>
    </row>
    <row r="34" s="32" customFormat="1" customHeight="1" spans="4:23">
      <c r="D34" s="33"/>
      <c r="E34" s="33"/>
      <c r="R34" s="4"/>
      <c r="W34" s="4"/>
    </row>
    <row r="35" s="32" customFormat="1" customHeight="1" spans="4:23">
      <c r="D35" s="33"/>
      <c r="E35" s="33"/>
      <c r="R35" s="4"/>
      <c r="W35" s="4"/>
    </row>
    <row r="36" s="32" customFormat="1" customHeight="1" spans="4:23">
      <c r="D36" s="33"/>
      <c r="E36" s="33"/>
      <c r="R36" s="4"/>
      <c r="W36" s="4"/>
    </row>
    <row r="37" s="32" customFormat="1" customHeight="1" spans="4:23">
      <c r="D37" s="33"/>
      <c r="E37" s="33"/>
      <c r="R37" s="4"/>
      <c r="W37" s="4"/>
    </row>
    <row r="38" s="32" customFormat="1" customHeight="1" spans="4:23">
      <c r="D38" s="33"/>
      <c r="E38" s="33"/>
      <c r="R38" s="4"/>
      <c r="W38" s="4"/>
    </row>
    <row r="39" s="32" customFormat="1" customHeight="1" spans="4:23">
      <c r="D39" s="33"/>
      <c r="E39" s="33"/>
      <c r="R39" s="4"/>
      <c r="W39" s="4"/>
    </row>
    <row r="40" s="32" customFormat="1" customHeight="1" spans="4:23">
      <c r="D40" s="33"/>
      <c r="E40" s="33"/>
      <c r="R40" s="4"/>
      <c r="W40" s="4"/>
    </row>
    <row r="41" s="32" customFormat="1" customHeight="1" spans="4:23">
      <c r="D41" s="33"/>
      <c r="E41" s="33"/>
      <c r="R41" s="4"/>
      <c r="W41" s="4"/>
    </row>
    <row r="42" s="32" customFormat="1" customHeight="1" spans="4:23">
      <c r="D42" s="33"/>
      <c r="E42" s="33"/>
      <c r="R42" s="4"/>
      <c r="W42" s="4"/>
    </row>
    <row r="43" s="32" customFormat="1" customHeight="1" spans="4:23">
      <c r="D43" s="33"/>
      <c r="E43" s="33"/>
      <c r="R43" s="4"/>
      <c r="W43" s="4"/>
    </row>
    <row r="44" s="32" customFormat="1" customHeight="1" spans="4:23">
      <c r="D44" s="33"/>
      <c r="E44" s="33"/>
      <c r="R44" s="4"/>
      <c r="W44" s="4"/>
    </row>
    <row r="45" s="32" customFormat="1" customHeight="1" spans="4:23">
      <c r="D45" s="33"/>
      <c r="E45" s="33"/>
      <c r="R45" s="4"/>
      <c r="W45" s="4"/>
    </row>
    <row r="46" s="32" customFormat="1" customHeight="1" spans="4:23">
      <c r="D46" s="33"/>
      <c r="E46" s="33"/>
      <c r="R46" s="4"/>
      <c r="W46" s="4"/>
    </row>
    <row r="47" s="32" customFormat="1" customHeight="1" spans="4:23">
      <c r="D47" s="33"/>
      <c r="E47" s="33"/>
      <c r="R47" s="4"/>
      <c r="W47" s="4"/>
    </row>
    <row r="48" s="32" customFormat="1" customHeight="1" spans="4:23">
      <c r="D48" s="33"/>
      <c r="E48" s="33"/>
      <c r="R48" s="4"/>
      <c r="W48" s="4"/>
    </row>
    <row r="49" s="32" customFormat="1" customHeight="1" spans="4:23">
      <c r="D49" s="33"/>
      <c r="E49" s="33"/>
      <c r="R49" s="4"/>
      <c r="W49" s="4"/>
    </row>
    <row r="50" s="32" customFormat="1" customHeight="1" spans="4:23">
      <c r="D50" s="33"/>
      <c r="E50" s="33"/>
      <c r="R50" s="4"/>
      <c r="W50" s="4"/>
    </row>
    <row r="51" s="32" customFormat="1" customHeight="1" spans="4:23">
      <c r="D51" s="33"/>
      <c r="E51" s="33"/>
      <c r="R51" s="4"/>
      <c r="W51" s="4"/>
    </row>
    <row r="52" s="32" customFormat="1" customHeight="1" spans="4:23">
      <c r="D52" s="33"/>
      <c r="E52" s="33"/>
      <c r="R52" s="4"/>
      <c r="W52" s="4"/>
    </row>
    <row r="53" s="32" customFormat="1" customHeight="1" spans="4:23">
      <c r="D53" s="33"/>
      <c r="E53" s="33"/>
      <c r="R53" s="4"/>
      <c r="W53" s="4"/>
    </row>
    <row r="54" s="32" customFormat="1" customHeight="1" spans="4:23">
      <c r="D54" s="33"/>
      <c r="E54" s="33"/>
      <c r="R54" s="4"/>
      <c r="W54" s="4"/>
    </row>
    <row r="55" s="32" customFormat="1" customHeight="1" spans="4:23">
      <c r="D55" s="33"/>
      <c r="E55" s="33"/>
      <c r="R55" s="4"/>
      <c r="W55" s="4"/>
    </row>
    <row r="56" s="32" customFormat="1" customHeight="1" spans="4:23">
      <c r="D56" s="33"/>
      <c r="E56" s="33"/>
      <c r="R56" s="4"/>
      <c r="W56" s="4"/>
    </row>
    <row r="57" s="32" customFormat="1" customHeight="1" spans="4:23">
      <c r="D57" s="33"/>
      <c r="E57" s="33"/>
      <c r="R57" s="4"/>
      <c r="W57" s="4"/>
    </row>
    <row r="58" s="32" customFormat="1" customHeight="1" spans="4:23">
      <c r="D58" s="33"/>
      <c r="E58" s="33"/>
      <c r="R58" s="4"/>
      <c r="W58" s="4"/>
    </row>
    <row r="59" s="32" customFormat="1" customHeight="1" spans="4:23">
      <c r="D59" s="33"/>
      <c r="E59" s="33"/>
      <c r="R59" s="4"/>
      <c r="W59" s="4"/>
    </row>
    <row r="60" s="32" customFormat="1" customHeight="1" spans="4:23">
      <c r="D60" s="33"/>
      <c r="E60" s="33"/>
      <c r="R60" s="4"/>
      <c r="W60" s="4"/>
    </row>
    <row r="61" s="32" customFormat="1" customHeight="1" spans="4:23">
      <c r="D61" s="33"/>
      <c r="E61" s="33"/>
      <c r="R61" s="4"/>
      <c r="W61" s="4"/>
    </row>
    <row r="62" s="32" customFormat="1" customHeight="1" spans="4:23">
      <c r="D62" s="33"/>
      <c r="E62" s="33"/>
      <c r="R62" s="4"/>
      <c r="W62" s="4"/>
    </row>
    <row r="63" s="32" customFormat="1" customHeight="1" spans="4:23">
      <c r="D63" s="33"/>
      <c r="E63" s="33"/>
      <c r="R63" s="4"/>
      <c r="W63" s="4"/>
    </row>
    <row r="64" s="32" customFormat="1" customHeight="1" spans="4:23">
      <c r="D64" s="33"/>
      <c r="E64" s="33"/>
      <c r="R64" s="4"/>
      <c r="W64" s="4"/>
    </row>
    <row r="65" s="32" customFormat="1" customHeight="1" spans="4:23">
      <c r="D65" s="33"/>
      <c r="E65" s="33"/>
      <c r="R65" s="4"/>
      <c r="W65" s="4"/>
    </row>
    <row r="66" s="32" customFormat="1" customHeight="1" spans="4:23">
      <c r="D66" s="33"/>
      <c r="E66" s="33"/>
      <c r="R66" s="4"/>
      <c r="W66" s="4"/>
    </row>
    <row r="67" s="32" customFormat="1" customHeight="1" spans="4:23">
      <c r="D67" s="33"/>
      <c r="E67" s="33"/>
      <c r="R67" s="4"/>
      <c r="W67" s="4"/>
    </row>
    <row r="68" s="32" customFormat="1" customHeight="1" spans="4:23">
      <c r="D68" s="33"/>
      <c r="E68" s="33"/>
      <c r="R68" s="4"/>
      <c r="W68" s="4"/>
    </row>
    <row r="69" s="32" customFormat="1" customHeight="1" spans="4:23">
      <c r="D69" s="33"/>
      <c r="E69" s="33"/>
      <c r="R69" s="4"/>
      <c r="W69" s="4"/>
    </row>
    <row r="70" s="32" customFormat="1" customHeight="1" spans="4:23">
      <c r="D70" s="33"/>
      <c r="E70" s="33"/>
      <c r="R70" s="4"/>
      <c r="W70" s="4"/>
    </row>
    <row r="71" s="32" customFormat="1" customHeight="1" spans="4:23">
      <c r="D71" s="33"/>
      <c r="E71" s="33"/>
      <c r="R71" s="4"/>
      <c r="W71" s="4"/>
    </row>
    <row r="72" s="32" customFormat="1" customHeight="1" spans="4:23">
      <c r="D72" s="33"/>
      <c r="E72" s="33"/>
      <c r="R72" s="4"/>
      <c r="W72" s="4"/>
    </row>
    <row r="73" s="32" customFormat="1" customHeight="1" spans="4:23">
      <c r="D73" s="33"/>
      <c r="E73" s="33"/>
      <c r="R73" s="4"/>
      <c r="W73" s="4"/>
    </row>
    <row r="74" s="32" customFormat="1" customHeight="1" spans="4:23">
      <c r="D74" s="33"/>
      <c r="E74" s="33"/>
      <c r="R74" s="4"/>
      <c r="W74" s="4"/>
    </row>
    <row r="75" s="32" customFormat="1" customHeight="1" spans="4:23">
      <c r="D75" s="33"/>
      <c r="E75" s="33"/>
      <c r="R75" s="4"/>
      <c r="W75" s="4"/>
    </row>
    <row r="76" s="32" customFormat="1" customHeight="1" spans="4:23">
      <c r="D76" s="33"/>
      <c r="E76" s="33"/>
      <c r="R76" s="4"/>
      <c r="W76" s="4"/>
    </row>
    <row r="77" s="32" customFormat="1" customHeight="1" spans="4:23">
      <c r="D77" s="33"/>
      <c r="E77" s="33"/>
      <c r="R77" s="4"/>
      <c r="W77" s="4"/>
    </row>
    <row r="78" s="32" customFormat="1" customHeight="1" spans="4:23">
      <c r="D78" s="33"/>
      <c r="E78" s="33"/>
      <c r="R78" s="4"/>
      <c r="W78" s="4"/>
    </row>
    <row r="79" s="32" customFormat="1" customHeight="1" spans="4:23">
      <c r="D79" s="33"/>
      <c r="E79" s="33"/>
      <c r="R79" s="4"/>
      <c r="W79" s="4"/>
    </row>
    <row r="80" s="32" customFormat="1" customHeight="1" spans="4:23">
      <c r="D80" s="33"/>
      <c r="E80" s="33"/>
      <c r="R80" s="4"/>
      <c r="W80" s="4"/>
    </row>
    <row r="81" s="32" customFormat="1" customHeight="1" spans="4:23">
      <c r="D81" s="33"/>
      <c r="E81" s="33"/>
      <c r="R81" s="4"/>
      <c r="W81" s="4"/>
    </row>
    <row r="82" s="32" customFormat="1" customHeight="1" spans="4:23">
      <c r="D82" s="33"/>
      <c r="E82" s="33"/>
      <c r="R82" s="4"/>
      <c r="W82" s="4"/>
    </row>
    <row r="83" s="32" customFormat="1" customHeight="1" spans="4:23">
      <c r="D83" s="33"/>
      <c r="E83" s="33"/>
      <c r="R83" s="4"/>
      <c r="W83" s="4"/>
    </row>
    <row r="84" s="32" customFormat="1" customHeight="1" spans="4:23">
      <c r="D84" s="33"/>
      <c r="E84" s="33"/>
      <c r="R84" s="4"/>
      <c r="W84" s="4"/>
    </row>
    <row r="85" s="32" customFormat="1" customHeight="1" spans="4:23">
      <c r="D85" s="33"/>
      <c r="E85" s="33"/>
      <c r="R85" s="4"/>
      <c r="W85" s="4"/>
    </row>
    <row r="86" s="32" customFormat="1" customHeight="1" spans="4:23">
      <c r="D86" s="33"/>
      <c r="E86" s="33"/>
      <c r="R86" s="4"/>
      <c r="W86" s="4"/>
    </row>
    <row r="87" s="32" customFormat="1" customHeight="1" spans="4:23">
      <c r="D87" s="33"/>
      <c r="E87" s="33"/>
      <c r="R87" s="4"/>
      <c r="W87" s="4"/>
    </row>
    <row r="88" s="32" customFormat="1" customHeight="1" spans="4:23">
      <c r="D88" s="33"/>
      <c r="E88" s="33"/>
      <c r="R88" s="4"/>
      <c r="W88" s="4"/>
    </row>
    <row r="89" s="32" customFormat="1" customHeight="1" spans="4:23">
      <c r="D89" s="33"/>
      <c r="E89" s="33"/>
      <c r="R89" s="4"/>
      <c r="W89" s="4"/>
    </row>
    <row r="90" s="32" customFormat="1" customHeight="1" spans="4:23">
      <c r="D90" s="33"/>
      <c r="E90" s="33"/>
      <c r="R90" s="4"/>
      <c r="W90" s="4"/>
    </row>
    <row r="91" s="32" customFormat="1" customHeight="1" spans="4:23">
      <c r="D91" s="33"/>
      <c r="E91" s="33"/>
      <c r="R91" s="4"/>
      <c r="W91" s="4"/>
    </row>
    <row r="92" s="32" customFormat="1" customHeight="1" spans="4:23">
      <c r="D92" s="33"/>
      <c r="E92" s="33"/>
      <c r="R92" s="4"/>
      <c r="W92" s="4"/>
    </row>
    <row r="93" s="32" customFormat="1" customHeight="1" spans="4:23">
      <c r="D93" s="33"/>
      <c r="E93" s="33"/>
      <c r="R93" s="4"/>
      <c r="W93" s="4"/>
    </row>
    <row r="94" s="32" customFormat="1" customHeight="1" spans="4:23">
      <c r="D94" s="33"/>
      <c r="E94" s="33"/>
      <c r="R94" s="4"/>
      <c r="W94" s="4"/>
    </row>
    <row r="95" s="32" customFormat="1" customHeight="1" spans="4:23">
      <c r="D95" s="33"/>
      <c r="E95" s="33"/>
      <c r="R95" s="4"/>
      <c r="W95" s="4"/>
    </row>
    <row r="96" s="32" customFormat="1" customHeight="1" spans="4:23">
      <c r="D96" s="33"/>
      <c r="E96" s="33"/>
      <c r="R96" s="4"/>
      <c r="W96" s="4"/>
    </row>
    <row r="97" s="32" customFormat="1" customHeight="1" spans="4:23">
      <c r="D97" s="33"/>
      <c r="E97" s="33"/>
      <c r="R97" s="4"/>
      <c r="W97" s="4"/>
    </row>
    <row r="98" s="32" customFormat="1" customHeight="1" spans="4:23">
      <c r="D98" s="33"/>
      <c r="E98" s="33"/>
      <c r="R98" s="4"/>
      <c r="W98" s="4"/>
    </row>
    <row r="99" s="32" customFormat="1" customHeight="1" spans="4:23">
      <c r="D99" s="33"/>
      <c r="E99" s="33"/>
      <c r="R99" s="4"/>
      <c r="W99" s="4"/>
    </row>
    <row r="100" s="32" customFormat="1" customHeight="1" spans="4:23">
      <c r="D100" s="33"/>
      <c r="E100" s="33"/>
      <c r="R100" s="4"/>
      <c r="W100" s="4"/>
    </row>
    <row r="101" s="32" customFormat="1" customHeight="1" spans="4:23">
      <c r="D101" s="33"/>
      <c r="E101" s="33"/>
      <c r="R101" s="4"/>
      <c r="W101" s="4"/>
    </row>
    <row r="102" s="32" customFormat="1" customHeight="1" spans="4:23">
      <c r="D102" s="33"/>
      <c r="E102" s="33"/>
      <c r="R102" s="4"/>
      <c r="W102" s="4"/>
    </row>
    <row r="103" s="32" customFormat="1" customHeight="1" spans="4:23">
      <c r="D103" s="33"/>
      <c r="E103" s="33"/>
      <c r="R103" s="4"/>
      <c r="W103" s="4"/>
    </row>
    <row r="104" s="32" customFormat="1" customHeight="1" spans="4:23">
      <c r="D104" s="33"/>
      <c r="E104" s="33"/>
      <c r="R104" s="4"/>
      <c r="W104" s="4"/>
    </row>
    <row r="105" s="32" customFormat="1" customHeight="1" spans="4:23">
      <c r="D105" s="33"/>
      <c r="E105" s="33"/>
      <c r="R105" s="4"/>
      <c r="W105" s="4"/>
    </row>
    <row r="106" s="32" customFormat="1" customHeight="1" spans="4:23">
      <c r="D106" s="33"/>
      <c r="E106" s="33"/>
      <c r="R106" s="4"/>
      <c r="W106" s="4"/>
    </row>
    <row r="107" s="32" customFormat="1" customHeight="1" spans="4:23">
      <c r="D107" s="33"/>
      <c r="E107" s="33"/>
      <c r="R107" s="4"/>
      <c r="W107" s="4"/>
    </row>
    <row r="108" s="32" customFormat="1" customHeight="1" spans="4:23">
      <c r="D108" s="33"/>
      <c r="E108" s="33"/>
      <c r="R108" s="4"/>
      <c r="W108" s="4"/>
    </row>
    <row r="109" s="32" customFormat="1" customHeight="1" spans="4:23">
      <c r="D109" s="33"/>
      <c r="E109" s="33"/>
      <c r="R109" s="4"/>
      <c r="W109" s="4"/>
    </row>
    <row r="110" s="32" customFormat="1" customHeight="1" spans="4:23">
      <c r="D110" s="33"/>
      <c r="E110" s="33"/>
      <c r="R110" s="4"/>
      <c r="W110" s="4"/>
    </row>
    <row r="111" s="32" customFormat="1" customHeight="1" spans="4:23">
      <c r="D111" s="33"/>
      <c r="E111" s="33"/>
      <c r="R111" s="4"/>
      <c r="W111" s="4"/>
    </row>
    <row r="112" s="32" customFormat="1" customHeight="1" spans="4:23">
      <c r="D112" s="33"/>
      <c r="E112" s="33"/>
      <c r="R112" s="4"/>
      <c r="W112" s="4"/>
    </row>
    <row r="113" s="32" customFormat="1" customHeight="1" spans="4:23">
      <c r="D113" s="33"/>
      <c r="E113" s="33"/>
      <c r="R113" s="4"/>
      <c r="W113" s="4"/>
    </row>
    <row r="114" s="32" customFormat="1" customHeight="1" spans="4:23">
      <c r="D114" s="33"/>
      <c r="E114" s="33"/>
      <c r="R114" s="4"/>
      <c r="W114" s="4"/>
    </row>
    <row r="115" s="32" customFormat="1" customHeight="1" spans="4:23">
      <c r="D115" s="33"/>
      <c r="E115" s="33"/>
      <c r="R115" s="4"/>
      <c r="W115" s="4"/>
    </row>
    <row r="116" s="32" customFormat="1" customHeight="1" spans="4:23">
      <c r="D116" s="33"/>
      <c r="E116" s="33"/>
      <c r="R116" s="4"/>
      <c r="W116" s="4"/>
    </row>
    <row r="117" s="32" customFormat="1" customHeight="1" spans="4:23">
      <c r="D117" s="33"/>
      <c r="E117" s="33"/>
      <c r="R117" s="4"/>
      <c r="W117" s="4"/>
    </row>
    <row r="118" s="32" customFormat="1" customHeight="1" spans="4:23">
      <c r="D118" s="33"/>
      <c r="E118" s="33"/>
      <c r="R118" s="4"/>
      <c r="W118" s="4"/>
    </row>
    <row r="119" s="32" customFormat="1" customHeight="1" spans="4:23">
      <c r="D119" s="33"/>
      <c r="E119" s="33"/>
      <c r="R119" s="4"/>
      <c r="W119" s="4"/>
    </row>
    <row r="120" s="32" customFormat="1" customHeight="1" spans="4:23">
      <c r="D120" s="33"/>
      <c r="E120" s="33"/>
      <c r="R120" s="4"/>
      <c r="W120" s="4"/>
    </row>
    <row r="121" s="32" customFormat="1" customHeight="1" spans="4:23">
      <c r="D121" s="33"/>
      <c r="E121" s="33"/>
      <c r="R121" s="4"/>
      <c r="W121" s="4"/>
    </row>
    <row r="122" s="32" customFormat="1" customHeight="1" spans="4:23">
      <c r="D122" s="33"/>
      <c r="E122" s="33"/>
      <c r="R122" s="4"/>
      <c r="W122" s="4"/>
    </row>
    <row r="123" s="32" customFormat="1" customHeight="1" spans="4:23">
      <c r="D123" s="33"/>
      <c r="E123" s="33"/>
      <c r="R123" s="4"/>
      <c r="W123" s="4"/>
    </row>
    <row r="124" s="32" customFormat="1" customHeight="1" spans="4:23">
      <c r="D124" s="33"/>
      <c r="E124" s="33"/>
      <c r="R124" s="4"/>
      <c r="W124" s="4"/>
    </row>
    <row r="125" s="32" customFormat="1" customHeight="1" spans="4:23">
      <c r="D125" s="33"/>
      <c r="E125" s="33"/>
      <c r="R125" s="4"/>
      <c r="W125" s="4"/>
    </row>
    <row r="126" s="32" customFormat="1" customHeight="1" spans="4:23">
      <c r="D126" s="33"/>
      <c r="E126" s="33"/>
      <c r="R126" s="4"/>
      <c r="W126" s="4"/>
    </row>
    <row r="127" s="32" customFormat="1" customHeight="1" spans="4:23">
      <c r="D127" s="33"/>
      <c r="E127" s="33"/>
      <c r="R127" s="4"/>
      <c r="W127" s="4"/>
    </row>
    <row r="128" s="32" customFormat="1" customHeight="1" spans="4:23">
      <c r="D128" s="33"/>
      <c r="E128" s="33"/>
      <c r="R128" s="4"/>
      <c r="W128" s="4"/>
    </row>
    <row r="129" s="32" customFormat="1" customHeight="1" spans="4:23">
      <c r="D129" s="33"/>
      <c r="E129" s="33"/>
      <c r="R129" s="4"/>
      <c r="W129" s="4"/>
    </row>
    <row r="130" s="32" customFormat="1" customHeight="1" spans="4:23">
      <c r="D130" s="33"/>
      <c r="E130" s="33"/>
      <c r="R130" s="4"/>
      <c r="W130" s="4"/>
    </row>
    <row r="131" s="32" customFormat="1" customHeight="1" spans="4:23">
      <c r="D131" s="33"/>
      <c r="E131" s="33"/>
      <c r="R131" s="4"/>
      <c r="W131" s="4"/>
    </row>
    <row r="132" s="32" customFormat="1" customHeight="1" spans="4:23">
      <c r="D132" s="33"/>
      <c r="E132" s="33"/>
      <c r="R132" s="4"/>
      <c r="W132" s="4"/>
    </row>
    <row r="133" s="32" customFormat="1" customHeight="1" spans="4:23">
      <c r="D133" s="33"/>
      <c r="E133" s="33"/>
      <c r="R133" s="4"/>
      <c r="W133" s="4"/>
    </row>
    <row r="134" s="32" customFormat="1" customHeight="1" spans="4:23">
      <c r="D134" s="33"/>
      <c r="E134" s="33"/>
      <c r="R134" s="4"/>
      <c r="W134" s="4"/>
    </row>
    <row r="135" s="32" customFormat="1" customHeight="1" spans="4:23">
      <c r="D135" s="33"/>
      <c r="E135" s="33"/>
      <c r="R135" s="4"/>
      <c r="W135" s="4"/>
    </row>
    <row r="136" s="32" customFormat="1" customHeight="1" spans="4:23">
      <c r="D136" s="33"/>
      <c r="E136" s="33"/>
      <c r="R136" s="4"/>
      <c r="W136" s="4"/>
    </row>
    <row r="137" s="32" customFormat="1" customHeight="1" spans="4:23">
      <c r="D137" s="33"/>
      <c r="E137" s="33"/>
      <c r="R137" s="4"/>
      <c r="W137" s="4"/>
    </row>
    <row r="138" s="32" customFormat="1" customHeight="1" spans="4:23">
      <c r="D138" s="33"/>
      <c r="E138" s="33"/>
      <c r="R138" s="4"/>
      <c r="W138" s="4"/>
    </row>
    <row r="139" s="32" customFormat="1" customHeight="1" spans="4:23">
      <c r="D139" s="33"/>
      <c r="E139" s="33"/>
      <c r="R139" s="4"/>
      <c r="W139" s="4"/>
    </row>
    <row r="140" s="32" customFormat="1" customHeight="1" spans="4:23">
      <c r="D140" s="33"/>
      <c r="E140" s="33"/>
      <c r="R140" s="4"/>
      <c r="W140" s="4"/>
    </row>
    <row r="141" s="32" customFormat="1" customHeight="1" spans="4:23">
      <c r="D141" s="33"/>
      <c r="E141" s="33"/>
      <c r="R141" s="4"/>
      <c r="W141" s="4"/>
    </row>
    <row r="142" s="32" customFormat="1" customHeight="1" spans="4:23">
      <c r="D142" s="33"/>
      <c r="E142" s="33"/>
      <c r="R142" s="4"/>
      <c r="W142" s="4"/>
    </row>
    <row r="143" s="32" customFormat="1" customHeight="1" spans="4:23">
      <c r="D143" s="33"/>
      <c r="E143" s="33"/>
      <c r="R143" s="4"/>
      <c r="W143" s="4"/>
    </row>
    <row r="144" s="32" customFormat="1" customHeight="1" spans="4:23">
      <c r="D144" s="33"/>
      <c r="E144" s="33"/>
      <c r="R144" s="4"/>
      <c r="W144" s="4"/>
    </row>
    <row r="145" s="32" customFormat="1" customHeight="1" spans="4:23">
      <c r="D145" s="33"/>
      <c r="E145" s="33"/>
      <c r="R145" s="4"/>
      <c r="W145" s="4"/>
    </row>
    <row r="146" s="32" customFormat="1" customHeight="1" spans="4:23">
      <c r="D146" s="33"/>
      <c r="E146" s="33"/>
      <c r="R146" s="4"/>
      <c r="W146" s="4"/>
    </row>
    <row r="147" s="32" customFormat="1" customHeight="1" spans="4:23">
      <c r="D147" s="33"/>
      <c r="E147" s="33"/>
      <c r="R147" s="4"/>
      <c r="W147" s="4"/>
    </row>
    <row r="148" s="32" customFormat="1" customHeight="1" spans="4:23">
      <c r="D148" s="33"/>
      <c r="E148" s="33"/>
      <c r="R148" s="4"/>
      <c r="W148" s="4"/>
    </row>
    <row r="149" s="32" customFormat="1" customHeight="1" spans="4:23">
      <c r="D149" s="33"/>
      <c r="E149" s="33"/>
      <c r="R149" s="4"/>
      <c r="W149" s="4"/>
    </row>
    <row r="150" s="32" customFormat="1" customHeight="1" spans="4:23">
      <c r="D150" s="33"/>
      <c r="E150" s="33"/>
      <c r="R150" s="4"/>
      <c r="W150" s="4"/>
    </row>
    <row r="151" s="32" customFormat="1" customHeight="1" spans="4:23">
      <c r="D151" s="33"/>
      <c r="E151" s="33"/>
      <c r="R151" s="4"/>
      <c r="W151" s="4"/>
    </row>
    <row r="152" s="32" customFormat="1" customHeight="1" spans="4:23">
      <c r="D152" s="33"/>
      <c r="E152" s="33"/>
      <c r="R152" s="4"/>
      <c r="W152" s="4"/>
    </row>
    <row r="153" s="32" customFormat="1" customHeight="1" spans="4:23">
      <c r="D153" s="33"/>
      <c r="E153" s="33"/>
      <c r="R153" s="4"/>
      <c r="W153" s="4"/>
    </row>
    <row r="154" s="32" customFormat="1" customHeight="1" spans="4:23">
      <c r="D154" s="33"/>
      <c r="E154" s="33"/>
      <c r="R154" s="4"/>
      <c r="W154" s="4"/>
    </row>
    <row r="155" s="32" customFormat="1" customHeight="1" spans="4:23">
      <c r="D155" s="33"/>
      <c r="E155" s="33"/>
      <c r="R155" s="4"/>
      <c r="W155" s="4"/>
    </row>
    <row r="156" s="32" customFormat="1" customHeight="1" spans="4:23">
      <c r="D156" s="33"/>
      <c r="E156" s="33"/>
      <c r="R156" s="4"/>
      <c r="W156" s="4"/>
    </row>
    <row r="157" s="32" customFormat="1" customHeight="1" spans="4:23">
      <c r="D157" s="33"/>
      <c r="E157" s="33"/>
      <c r="R157" s="4"/>
      <c r="W157" s="4"/>
    </row>
    <row r="158" s="32" customFormat="1" customHeight="1" spans="4:23">
      <c r="D158" s="33"/>
      <c r="E158" s="33"/>
      <c r="R158" s="4"/>
      <c r="W158" s="4"/>
    </row>
    <row r="159" s="32" customFormat="1" customHeight="1" spans="4:23">
      <c r="D159" s="33"/>
      <c r="E159" s="33"/>
      <c r="R159" s="4"/>
      <c r="W159" s="4"/>
    </row>
    <row r="160" s="32" customFormat="1" customHeight="1" spans="4:23">
      <c r="D160" s="33"/>
      <c r="E160" s="33"/>
      <c r="R160" s="4"/>
      <c r="W160" s="4"/>
    </row>
    <row r="161" s="32" customFormat="1" customHeight="1" spans="4:23">
      <c r="D161" s="33"/>
      <c r="E161" s="33"/>
      <c r="R161" s="4"/>
      <c r="W161" s="4"/>
    </row>
    <row r="162" s="32" customFormat="1" customHeight="1" spans="4:23">
      <c r="D162" s="33"/>
      <c r="E162" s="33"/>
      <c r="R162" s="4"/>
      <c r="W162" s="4"/>
    </row>
    <row r="163" s="32" customFormat="1" customHeight="1" spans="4:23">
      <c r="D163" s="33"/>
      <c r="E163" s="33"/>
      <c r="R163" s="4"/>
      <c r="W163" s="4"/>
    </row>
    <row r="164" s="32" customFormat="1" customHeight="1" spans="4:23">
      <c r="D164" s="33"/>
      <c r="E164" s="33"/>
      <c r="R164" s="4"/>
      <c r="W164" s="4"/>
    </row>
    <row r="165" s="32" customFormat="1" customHeight="1" spans="4:23">
      <c r="D165" s="33"/>
      <c r="E165" s="33"/>
      <c r="R165" s="4"/>
      <c r="W165" s="4"/>
    </row>
    <row r="166" s="32" customFormat="1" customHeight="1" spans="4:23">
      <c r="D166" s="33"/>
      <c r="E166" s="33"/>
      <c r="R166" s="4"/>
      <c r="W166" s="4"/>
    </row>
    <row r="167" s="32" customFormat="1" customHeight="1" spans="4:23">
      <c r="D167" s="33"/>
      <c r="E167" s="33"/>
      <c r="R167" s="4"/>
      <c r="W167" s="4"/>
    </row>
    <row r="168" s="32" customFormat="1" customHeight="1" spans="4:23">
      <c r="D168" s="33"/>
      <c r="E168" s="33"/>
      <c r="R168" s="4"/>
      <c r="W168" s="4"/>
    </row>
    <row r="169" s="32" customFormat="1" customHeight="1" spans="4:23">
      <c r="D169" s="33"/>
      <c r="E169" s="33"/>
      <c r="R169" s="4"/>
      <c r="W169" s="4"/>
    </row>
    <row r="170" s="32" customFormat="1" customHeight="1" spans="4:23">
      <c r="D170" s="33"/>
      <c r="E170" s="33"/>
      <c r="R170" s="4"/>
      <c r="W170" s="4"/>
    </row>
    <row r="171" s="32" customFormat="1" customHeight="1" spans="4:23">
      <c r="D171" s="33"/>
      <c r="E171" s="33"/>
      <c r="R171" s="4"/>
      <c r="W171" s="4"/>
    </row>
    <row r="172" s="32" customFormat="1" customHeight="1" spans="4:23">
      <c r="D172" s="33"/>
      <c r="E172" s="33"/>
      <c r="R172" s="4"/>
      <c r="W172" s="4"/>
    </row>
    <row r="173" s="32" customFormat="1" customHeight="1" spans="4:23">
      <c r="D173" s="33"/>
      <c r="E173" s="33"/>
      <c r="R173" s="4"/>
      <c r="W173" s="4"/>
    </row>
  </sheetData>
  <mergeCells count="17">
    <mergeCell ref="A2:X2"/>
    <mergeCell ref="A3:F3"/>
    <mergeCell ref="W3:X3"/>
    <mergeCell ref="G4:X4"/>
    <mergeCell ref="H5:O5"/>
    <mergeCell ref="S5:X5"/>
    <mergeCell ref="A14:D14"/>
    <mergeCell ref="A4:A6"/>
    <mergeCell ref="B4:B6"/>
    <mergeCell ref="C4:C6"/>
    <mergeCell ref="D4:D6"/>
    <mergeCell ref="E4:E6"/>
    <mergeCell ref="F4:F6"/>
    <mergeCell ref="G5:G6"/>
    <mergeCell ref="P5:P6"/>
    <mergeCell ref="Q5:Q6"/>
    <mergeCell ref="R5:R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theme="2" tint="-0.0999786370433668"/>
    <outlinePr summaryBelow="0" summaryRight="0"/>
    <pageSetUpPr fitToPage="1"/>
  </sheetPr>
  <dimension ref="A1:Y173"/>
  <sheetViews>
    <sheetView workbookViewId="0">
      <selection activeCell="A1" sqref="A1"/>
    </sheetView>
  </sheetViews>
  <sheetFormatPr defaultColWidth="9.10909090909091" defaultRowHeight="14.25" customHeight="1"/>
  <cols>
    <col min="1" max="7" width="9.10909090909091" style="9" customWidth="1"/>
    <col min="8" max="8" width="12" style="2" customWidth="1"/>
    <col min="9" max="13" width="10" style="2" customWidth="1"/>
    <col min="14" max="15" width="10.8363636363636" style="4" customWidth="1"/>
    <col min="16" max="16" width="9.10909090909091" style="2" customWidth="1"/>
    <col min="17" max="18" width="10" style="2" customWidth="1"/>
    <col min="19" max="19" width="9.10909090909091" style="4" customWidth="1"/>
    <col min="20" max="21" width="9.10909090909091" style="2" customWidth="1"/>
    <col min="22" max="23" width="12.7181818181818" style="2" customWidth="1"/>
    <col min="24" max="24" width="9.10909090909091" style="4" customWidth="1"/>
    <col min="25" max="25" width="10.4454545454545" style="2" customWidth="1"/>
    <col min="26" max="26" width="9.10909090909091" style="39" customWidth="1"/>
    <col min="27" max="16384" width="9.10909090909091" style="39"/>
  </cols>
  <sheetData>
    <row r="1" ht="13.5" customHeight="1" spans="1:25">
      <c r="A1" s="2"/>
      <c r="B1" s="2"/>
      <c r="C1" s="2"/>
      <c r="D1" s="2"/>
      <c r="E1" s="2"/>
      <c r="F1" s="2"/>
      <c r="G1" s="2"/>
      <c r="H1" s="65"/>
      <c r="I1" s="65"/>
      <c r="J1" s="65"/>
      <c r="K1" s="65"/>
      <c r="L1" s="65"/>
      <c r="M1" s="65"/>
      <c r="N1" s="74"/>
      <c r="O1" s="74"/>
      <c r="P1" s="65"/>
      <c r="Q1" s="65"/>
      <c r="R1" s="65"/>
      <c r="S1" s="79"/>
      <c r="T1" s="65"/>
      <c r="U1" s="65"/>
      <c r="V1" s="65"/>
      <c r="W1" s="65"/>
      <c r="X1" s="80"/>
      <c r="Y1" s="89"/>
    </row>
    <row r="2" s="64" customFormat="1" ht="45" customHeight="1" spans="1:25">
      <c r="A2" s="46" t="s">
        <v>517</v>
      </c>
      <c r="B2" s="46"/>
      <c r="C2" s="46"/>
      <c r="D2" s="46"/>
      <c r="E2" s="46"/>
      <c r="F2" s="46"/>
      <c r="G2" s="46"/>
      <c r="H2" s="46"/>
      <c r="I2" s="46"/>
      <c r="J2" s="46"/>
      <c r="K2" s="46"/>
      <c r="L2" s="46"/>
      <c r="M2" s="46"/>
      <c r="N2" s="46"/>
      <c r="O2" s="46"/>
      <c r="P2" s="46"/>
      <c r="Q2" s="46"/>
      <c r="R2" s="46"/>
      <c r="S2" s="46"/>
      <c r="T2" s="46"/>
      <c r="U2" s="46"/>
      <c r="V2" s="46"/>
      <c r="W2" s="46"/>
      <c r="X2" s="46"/>
      <c r="Y2" s="90"/>
    </row>
    <row r="3" s="1" customFormat="1" ht="26.25" customHeight="1" spans="1:25">
      <c r="A3" s="7" t="s">
        <v>1</v>
      </c>
      <c r="B3" s="8"/>
      <c r="C3" s="8"/>
      <c r="D3" s="8"/>
      <c r="E3" s="8"/>
      <c r="F3" s="8"/>
      <c r="G3" s="8"/>
      <c r="H3" s="66"/>
      <c r="I3" s="66"/>
      <c r="J3" s="66"/>
      <c r="K3" s="66"/>
      <c r="L3" s="66"/>
      <c r="M3" s="66"/>
      <c r="N3" s="75"/>
      <c r="O3" s="75"/>
      <c r="P3" s="31"/>
      <c r="Q3" s="66"/>
      <c r="R3" s="66"/>
      <c r="S3" s="81"/>
      <c r="T3" s="66"/>
      <c r="U3" s="66"/>
      <c r="V3" s="66"/>
      <c r="W3" s="66"/>
      <c r="X3" s="82" t="s">
        <v>2</v>
      </c>
      <c r="Y3" s="82"/>
    </row>
    <row r="4" ht="15.75" customHeight="1" spans="1:25">
      <c r="A4" s="67" t="s">
        <v>495</v>
      </c>
      <c r="B4" s="67" t="s">
        <v>518</v>
      </c>
      <c r="C4" s="67" t="s">
        <v>519</v>
      </c>
      <c r="D4" s="67" t="s">
        <v>520</v>
      </c>
      <c r="E4" s="67" t="s">
        <v>521</v>
      </c>
      <c r="F4" s="67" t="s">
        <v>522</v>
      </c>
      <c r="G4" s="67" t="s">
        <v>523</v>
      </c>
      <c r="H4" s="68" t="s">
        <v>385</v>
      </c>
      <c r="I4" s="68"/>
      <c r="J4" s="68"/>
      <c r="K4" s="68"/>
      <c r="L4" s="68"/>
      <c r="M4" s="68"/>
      <c r="N4" s="76"/>
      <c r="O4" s="76"/>
      <c r="P4" s="68"/>
      <c r="Q4" s="83"/>
      <c r="R4" s="83"/>
      <c r="S4" s="84"/>
      <c r="T4" s="83"/>
      <c r="U4" s="83"/>
      <c r="V4" s="83"/>
      <c r="W4" s="83"/>
      <c r="X4" s="84"/>
      <c r="Y4" s="91"/>
    </row>
    <row r="5" ht="17.25" customHeight="1" spans="1:25">
      <c r="A5" s="69"/>
      <c r="B5" s="69"/>
      <c r="C5" s="69"/>
      <c r="D5" s="69"/>
      <c r="E5" s="69"/>
      <c r="F5" s="69"/>
      <c r="G5" s="69"/>
      <c r="H5" s="70" t="s">
        <v>51</v>
      </c>
      <c r="I5" s="70" t="s">
        <v>54</v>
      </c>
      <c r="J5" s="70"/>
      <c r="K5" s="70"/>
      <c r="L5" s="70"/>
      <c r="M5" s="70"/>
      <c r="N5" s="70"/>
      <c r="O5" s="70"/>
      <c r="P5" s="70"/>
      <c r="Q5" s="24" t="s">
        <v>501</v>
      </c>
      <c r="R5" s="24" t="s">
        <v>56</v>
      </c>
      <c r="S5" s="85" t="s">
        <v>502</v>
      </c>
      <c r="T5" s="86" t="s">
        <v>503</v>
      </c>
      <c r="U5" s="86"/>
      <c r="V5" s="86"/>
      <c r="W5" s="86"/>
      <c r="X5" s="87"/>
      <c r="Y5" s="19"/>
    </row>
    <row r="6" ht="71.1" customHeight="1" spans="1:25">
      <c r="A6" s="71"/>
      <c r="B6" s="71"/>
      <c r="C6" s="71"/>
      <c r="D6" s="71"/>
      <c r="E6" s="71"/>
      <c r="F6" s="71"/>
      <c r="G6" s="71"/>
      <c r="H6" s="70"/>
      <c r="I6" s="70" t="s">
        <v>53</v>
      </c>
      <c r="J6" s="70" t="s">
        <v>428</v>
      </c>
      <c r="K6" s="70" t="s">
        <v>429</v>
      </c>
      <c r="L6" s="70" t="s">
        <v>430</v>
      </c>
      <c r="M6" s="70" t="s">
        <v>431</v>
      </c>
      <c r="N6" s="77" t="s">
        <v>432</v>
      </c>
      <c r="O6" s="78" t="s">
        <v>433</v>
      </c>
      <c r="P6" s="70" t="s">
        <v>504</v>
      </c>
      <c r="Q6" s="19"/>
      <c r="R6" s="19"/>
      <c r="S6" s="88"/>
      <c r="T6" s="19" t="s">
        <v>53</v>
      </c>
      <c r="U6" s="19" t="s">
        <v>58</v>
      </c>
      <c r="V6" s="19" t="s">
        <v>427</v>
      </c>
      <c r="W6" s="19" t="s">
        <v>60</v>
      </c>
      <c r="X6" s="88" t="s">
        <v>61</v>
      </c>
      <c r="Y6" s="19" t="s">
        <v>62</v>
      </c>
    </row>
    <row r="7" s="32" customFormat="1" ht="17.25" customHeight="1" spans="1:25">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c r="S7" s="71">
        <v>19</v>
      </c>
      <c r="T7" s="71">
        <v>20</v>
      </c>
      <c r="U7" s="71">
        <v>21</v>
      </c>
      <c r="V7" s="71">
        <v>22</v>
      </c>
      <c r="W7" s="71">
        <v>23</v>
      </c>
      <c r="X7" s="71">
        <v>24</v>
      </c>
      <c r="Y7" s="71">
        <v>25</v>
      </c>
    </row>
    <row r="8" s="32" customFormat="1" ht="18.75" customHeight="1" spans="1:25">
      <c r="A8" s="72" t="s">
        <v>209</v>
      </c>
      <c r="B8" s="72"/>
      <c r="C8" s="72"/>
      <c r="D8" s="72"/>
      <c r="E8" s="72"/>
      <c r="F8" s="72"/>
      <c r="G8" s="72"/>
      <c r="H8" s="73" t="s">
        <v>209</v>
      </c>
      <c r="I8" s="73" t="s">
        <v>209</v>
      </c>
      <c r="J8" s="73" t="s">
        <v>209</v>
      </c>
      <c r="K8" s="73" t="s">
        <v>209</v>
      </c>
      <c r="L8" s="73" t="s">
        <v>209</v>
      </c>
      <c r="M8" s="73" t="s">
        <v>209</v>
      </c>
      <c r="N8" s="73" t="s">
        <v>209</v>
      </c>
      <c r="O8" s="73"/>
      <c r="P8" s="73"/>
      <c r="Q8" s="73" t="s">
        <v>209</v>
      </c>
      <c r="R8" s="73" t="s">
        <v>209</v>
      </c>
      <c r="S8" s="73" t="s">
        <v>209</v>
      </c>
      <c r="T8" s="73" t="s">
        <v>209</v>
      </c>
      <c r="U8" s="73" t="s">
        <v>209</v>
      </c>
      <c r="V8" s="73" t="s">
        <v>209</v>
      </c>
      <c r="W8" s="73" t="s">
        <v>209</v>
      </c>
      <c r="X8" s="73" t="s">
        <v>209</v>
      </c>
      <c r="Y8" s="73" t="s">
        <v>209</v>
      </c>
    </row>
    <row r="9" s="32" customFormat="1" ht="18.75" customHeight="1" spans="1:25">
      <c r="A9" s="73" t="s">
        <v>209</v>
      </c>
      <c r="B9" s="16" t="s">
        <v>209</v>
      </c>
      <c r="C9" s="16" t="s">
        <v>209</v>
      </c>
      <c r="D9" s="16" t="s">
        <v>209</v>
      </c>
      <c r="E9" s="16" t="s">
        <v>209</v>
      </c>
      <c r="F9" s="16" t="s">
        <v>209</v>
      </c>
      <c r="G9" s="16" t="s">
        <v>209</v>
      </c>
      <c r="H9" s="73" t="s">
        <v>209</v>
      </c>
      <c r="I9" s="73" t="s">
        <v>209</v>
      </c>
      <c r="J9" s="73" t="s">
        <v>209</v>
      </c>
      <c r="K9" s="73" t="s">
        <v>209</v>
      </c>
      <c r="L9" s="73" t="s">
        <v>209</v>
      </c>
      <c r="M9" s="73" t="s">
        <v>209</v>
      </c>
      <c r="N9" s="73" t="s">
        <v>209</v>
      </c>
      <c r="O9" s="73"/>
      <c r="P9" s="73"/>
      <c r="Q9" s="73" t="s">
        <v>209</v>
      </c>
      <c r="R9" s="73" t="s">
        <v>209</v>
      </c>
      <c r="S9" s="73" t="s">
        <v>209</v>
      </c>
      <c r="T9" s="73" t="s">
        <v>209</v>
      </c>
      <c r="U9" s="73" t="s">
        <v>209</v>
      </c>
      <c r="V9" s="73" t="s">
        <v>209</v>
      </c>
      <c r="W9" s="73" t="s">
        <v>209</v>
      </c>
      <c r="X9" s="73" t="s">
        <v>209</v>
      </c>
      <c r="Y9" s="73" t="s">
        <v>209</v>
      </c>
    </row>
    <row r="10" s="32" customFormat="1" ht="18.75" customHeight="1" spans="1:25">
      <c r="A10" s="52" t="s">
        <v>113</v>
      </c>
      <c r="B10" s="53"/>
      <c r="C10" s="53"/>
      <c r="D10" s="53"/>
      <c r="E10" s="53"/>
      <c r="F10" s="53"/>
      <c r="G10" s="63"/>
      <c r="H10" s="73" t="s">
        <v>209</v>
      </c>
      <c r="I10" s="73" t="s">
        <v>209</v>
      </c>
      <c r="J10" s="73" t="s">
        <v>209</v>
      </c>
      <c r="K10" s="73" t="s">
        <v>209</v>
      </c>
      <c r="L10" s="73" t="s">
        <v>209</v>
      </c>
      <c r="M10" s="73" t="s">
        <v>209</v>
      </c>
      <c r="N10" s="73" t="s">
        <v>209</v>
      </c>
      <c r="O10" s="73"/>
      <c r="P10" s="73"/>
      <c r="Q10" s="73" t="s">
        <v>209</v>
      </c>
      <c r="R10" s="73" t="s">
        <v>209</v>
      </c>
      <c r="S10" s="73" t="s">
        <v>209</v>
      </c>
      <c r="T10" s="73" t="s">
        <v>209</v>
      </c>
      <c r="U10" s="73" t="s">
        <v>209</v>
      </c>
      <c r="V10" s="73" t="s">
        <v>209</v>
      </c>
      <c r="W10" s="73" t="s">
        <v>209</v>
      </c>
      <c r="X10" s="73" t="s">
        <v>209</v>
      </c>
      <c r="Y10" s="73" t="s">
        <v>209</v>
      </c>
    </row>
    <row r="11" s="32" customFormat="1" ht="18" customHeight="1" spans="1:9">
      <c r="A11" s="32" t="s">
        <v>524</v>
      </c>
      <c r="B11" s="31"/>
      <c r="F11" s="4"/>
      <c r="H11" s="4"/>
      <c r="I11" s="4"/>
    </row>
    <row r="12" s="32" customFormat="1" customHeight="1" spans="14:24">
      <c r="N12" s="4"/>
      <c r="O12" s="4"/>
      <c r="S12" s="4"/>
      <c r="X12" s="4"/>
    </row>
    <row r="13" s="32" customFormat="1" customHeight="1" spans="14:24">
      <c r="N13" s="4"/>
      <c r="O13" s="4"/>
      <c r="S13" s="4"/>
      <c r="X13" s="4"/>
    </row>
    <row r="14" s="32" customFormat="1" customHeight="1" spans="14:24">
      <c r="N14" s="4"/>
      <c r="O14" s="4"/>
      <c r="S14" s="4"/>
      <c r="X14" s="4"/>
    </row>
    <row r="15" s="32" customFormat="1" customHeight="1" spans="14:24">
      <c r="N15" s="4"/>
      <c r="O15" s="4"/>
      <c r="S15" s="4"/>
      <c r="X15" s="4"/>
    </row>
    <row r="16" s="32" customFormat="1" customHeight="1" spans="14:24">
      <c r="N16" s="4"/>
      <c r="O16" s="4"/>
      <c r="S16" s="4"/>
      <c r="X16" s="4"/>
    </row>
    <row r="17" s="32" customFormat="1" customHeight="1" spans="14:24">
      <c r="N17" s="4"/>
      <c r="O17" s="4"/>
      <c r="S17" s="4"/>
      <c r="X17" s="4"/>
    </row>
    <row r="18" s="32" customFormat="1" customHeight="1" spans="14:24">
      <c r="N18" s="4"/>
      <c r="O18" s="4"/>
      <c r="S18" s="4"/>
      <c r="X18" s="4"/>
    </row>
    <row r="19" s="32" customFormat="1" customHeight="1" spans="14:24">
      <c r="N19" s="4"/>
      <c r="O19" s="4"/>
      <c r="S19" s="4"/>
      <c r="X19" s="4"/>
    </row>
    <row r="20" s="32" customFormat="1" customHeight="1" spans="14:24">
      <c r="N20" s="4"/>
      <c r="O20" s="4"/>
      <c r="S20" s="4"/>
      <c r="X20" s="4"/>
    </row>
    <row r="21" s="32" customFormat="1" customHeight="1" spans="14:24">
      <c r="N21" s="4"/>
      <c r="O21" s="4"/>
      <c r="S21" s="4"/>
      <c r="X21" s="4"/>
    </row>
    <row r="22" s="32" customFormat="1" customHeight="1" spans="14:24">
      <c r="N22" s="4"/>
      <c r="O22" s="4"/>
      <c r="S22" s="4"/>
      <c r="X22" s="4"/>
    </row>
    <row r="23" s="32" customFormat="1" customHeight="1" spans="14:24">
      <c r="N23" s="4"/>
      <c r="O23" s="4"/>
      <c r="S23" s="4"/>
      <c r="X23" s="4"/>
    </row>
    <row r="24" s="32" customFormat="1" customHeight="1" spans="14:24">
      <c r="N24" s="4"/>
      <c r="O24" s="4"/>
      <c r="S24" s="4"/>
      <c r="X24" s="4"/>
    </row>
    <row r="25" s="32" customFormat="1" customHeight="1" spans="14:24">
      <c r="N25" s="4"/>
      <c r="O25" s="4"/>
      <c r="S25" s="4"/>
      <c r="X25" s="4"/>
    </row>
    <row r="26" s="32" customFormat="1" customHeight="1" spans="14:24">
      <c r="N26" s="4"/>
      <c r="O26" s="4"/>
      <c r="S26" s="4"/>
      <c r="X26" s="4"/>
    </row>
    <row r="27" s="32" customFormat="1" customHeight="1" spans="14:24">
      <c r="N27" s="4"/>
      <c r="O27" s="4"/>
      <c r="S27" s="4"/>
      <c r="X27" s="4"/>
    </row>
    <row r="28" s="32" customFormat="1" customHeight="1" spans="14:24">
      <c r="N28" s="4"/>
      <c r="O28" s="4"/>
      <c r="S28" s="4"/>
      <c r="X28" s="4"/>
    </row>
    <row r="29" s="32" customFormat="1" customHeight="1" spans="14:24">
      <c r="N29" s="4"/>
      <c r="O29" s="4"/>
      <c r="S29" s="4"/>
      <c r="X29" s="4"/>
    </row>
    <row r="30" s="32" customFormat="1" customHeight="1" spans="14:24">
      <c r="N30" s="4"/>
      <c r="O30" s="4"/>
      <c r="S30" s="4"/>
      <c r="X30" s="4"/>
    </row>
    <row r="31" s="32" customFormat="1" customHeight="1" spans="14:24">
      <c r="N31" s="4"/>
      <c r="O31" s="4"/>
      <c r="S31" s="4"/>
      <c r="X31" s="4"/>
    </row>
    <row r="32" s="32" customFormat="1" customHeight="1" spans="14:24">
      <c r="N32" s="4"/>
      <c r="O32" s="4"/>
      <c r="S32" s="4"/>
      <c r="X32" s="4"/>
    </row>
    <row r="33" s="32" customFormat="1" customHeight="1" spans="14:24">
      <c r="N33" s="4"/>
      <c r="O33" s="4"/>
      <c r="S33" s="4"/>
      <c r="X33" s="4"/>
    </row>
    <row r="34" s="32" customFormat="1" customHeight="1" spans="14:24">
      <c r="N34" s="4"/>
      <c r="O34" s="4"/>
      <c r="S34" s="4"/>
      <c r="X34" s="4"/>
    </row>
    <row r="35" s="32" customFormat="1" customHeight="1" spans="14:24">
      <c r="N35" s="4"/>
      <c r="O35" s="4"/>
      <c r="S35" s="4"/>
      <c r="X35" s="4"/>
    </row>
    <row r="36" s="32" customFormat="1" customHeight="1" spans="14:24">
      <c r="N36" s="4"/>
      <c r="O36" s="4"/>
      <c r="S36" s="4"/>
      <c r="X36" s="4"/>
    </row>
    <row r="37" s="32" customFormat="1" customHeight="1" spans="14:24">
      <c r="N37" s="4"/>
      <c r="O37" s="4"/>
      <c r="S37" s="4"/>
      <c r="X37" s="4"/>
    </row>
    <row r="38" s="32" customFormat="1" customHeight="1" spans="14:24">
      <c r="N38" s="4"/>
      <c r="O38" s="4"/>
      <c r="S38" s="4"/>
      <c r="X38" s="4"/>
    </row>
    <row r="39" s="32" customFormat="1" customHeight="1" spans="14:24">
      <c r="N39" s="4"/>
      <c r="O39" s="4"/>
      <c r="S39" s="4"/>
      <c r="X39" s="4"/>
    </row>
    <row r="40" s="32" customFormat="1" customHeight="1" spans="14:24">
      <c r="N40" s="4"/>
      <c r="O40" s="4"/>
      <c r="S40" s="4"/>
      <c r="X40" s="4"/>
    </row>
    <row r="41" s="32" customFormat="1" customHeight="1" spans="14:24">
      <c r="N41" s="4"/>
      <c r="O41" s="4"/>
      <c r="S41" s="4"/>
      <c r="X41" s="4"/>
    </row>
    <row r="42" s="32" customFormat="1" customHeight="1" spans="14:24">
      <c r="N42" s="4"/>
      <c r="O42" s="4"/>
      <c r="S42" s="4"/>
      <c r="X42" s="4"/>
    </row>
    <row r="43" s="32" customFormat="1" customHeight="1" spans="14:24">
      <c r="N43" s="4"/>
      <c r="O43" s="4"/>
      <c r="S43" s="4"/>
      <c r="X43" s="4"/>
    </row>
    <row r="44" s="32" customFormat="1" customHeight="1" spans="14:24">
      <c r="N44" s="4"/>
      <c r="O44" s="4"/>
      <c r="S44" s="4"/>
      <c r="X44" s="4"/>
    </row>
    <row r="45" s="32" customFormat="1" customHeight="1" spans="14:24">
      <c r="N45" s="4"/>
      <c r="O45" s="4"/>
      <c r="S45" s="4"/>
      <c r="X45" s="4"/>
    </row>
    <row r="46" s="32" customFormat="1" customHeight="1" spans="14:24">
      <c r="N46" s="4"/>
      <c r="O46" s="4"/>
      <c r="S46" s="4"/>
      <c r="X46" s="4"/>
    </row>
    <row r="47" s="32" customFormat="1" customHeight="1" spans="14:24">
      <c r="N47" s="4"/>
      <c r="O47" s="4"/>
      <c r="S47" s="4"/>
      <c r="X47" s="4"/>
    </row>
    <row r="48" s="32" customFormat="1" customHeight="1" spans="14:24">
      <c r="N48" s="4"/>
      <c r="O48" s="4"/>
      <c r="S48" s="4"/>
      <c r="X48" s="4"/>
    </row>
    <row r="49" s="32" customFormat="1" customHeight="1" spans="14:24">
      <c r="N49" s="4"/>
      <c r="O49" s="4"/>
      <c r="S49" s="4"/>
      <c r="X49" s="4"/>
    </row>
    <row r="50" s="32" customFormat="1" customHeight="1" spans="14:24">
      <c r="N50" s="4"/>
      <c r="O50" s="4"/>
      <c r="S50" s="4"/>
      <c r="X50" s="4"/>
    </row>
    <row r="51" s="32" customFormat="1" customHeight="1" spans="14:24">
      <c r="N51" s="4"/>
      <c r="O51" s="4"/>
      <c r="S51" s="4"/>
      <c r="X51" s="4"/>
    </row>
    <row r="52" s="32" customFormat="1" customHeight="1" spans="14:24">
      <c r="N52" s="4"/>
      <c r="O52" s="4"/>
      <c r="S52" s="4"/>
      <c r="X52" s="4"/>
    </row>
    <row r="53" s="32" customFormat="1" customHeight="1" spans="14:24">
      <c r="N53" s="4"/>
      <c r="O53" s="4"/>
      <c r="S53" s="4"/>
      <c r="X53" s="4"/>
    </row>
    <row r="54" s="32" customFormat="1" customHeight="1" spans="14:24">
      <c r="N54" s="4"/>
      <c r="O54" s="4"/>
      <c r="S54" s="4"/>
      <c r="X54" s="4"/>
    </row>
    <row r="55" s="32" customFormat="1" customHeight="1" spans="14:24">
      <c r="N55" s="4"/>
      <c r="O55" s="4"/>
      <c r="S55" s="4"/>
      <c r="X55" s="4"/>
    </row>
    <row r="56" s="32" customFormat="1" customHeight="1" spans="14:24">
      <c r="N56" s="4"/>
      <c r="O56" s="4"/>
      <c r="S56" s="4"/>
      <c r="X56" s="4"/>
    </row>
    <row r="57" s="32" customFormat="1" customHeight="1" spans="14:24">
      <c r="N57" s="4"/>
      <c r="O57" s="4"/>
      <c r="S57" s="4"/>
      <c r="X57" s="4"/>
    </row>
    <row r="58" s="32" customFormat="1" customHeight="1" spans="14:24">
      <c r="N58" s="4"/>
      <c r="O58" s="4"/>
      <c r="S58" s="4"/>
      <c r="X58" s="4"/>
    </row>
    <row r="59" s="32" customFormat="1" customHeight="1" spans="14:24">
      <c r="N59" s="4"/>
      <c r="O59" s="4"/>
      <c r="S59" s="4"/>
      <c r="X59" s="4"/>
    </row>
    <row r="60" s="32" customFormat="1" customHeight="1" spans="14:24">
      <c r="N60" s="4"/>
      <c r="O60" s="4"/>
      <c r="S60" s="4"/>
      <c r="X60" s="4"/>
    </row>
    <row r="61" s="32" customFormat="1" customHeight="1" spans="14:24">
      <c r="N61" s="4"/>
      <c r="O61" s="4"/>
      <c r="S61" s="4"/>
      <c r="X61" s="4"/>
    </row>
    <row r="62" s="32" customFormat="1" customHeight="1" spans="14:24">
      <c r="N62" s="4"/>
      <c r="O62" s="4"/>
      <c r="S62" s="4"/>
      <c r="X62" s="4"/>
    </row>
    <row r="63" s="32" customFormat="1" customHeight="1" spans="14:24">
      <c r="N63" s="4"/>
      <c r="O63" s="4"/>
      <c r="S63" s="4"/>
      <c r="X63" s="4"/>
    </row>
    <row r="64" s="32" customFormat="1" customHeight="1" spans="14:24">
      <c r="N64" s="4"/>
      <c r="O64" s="4"/>
      <c r="S64" s="4"/>
      <c r="X64" s="4"/>
    </row>
    <row r="65" s="32" customFormat="1" customHeight="1" spans="14:24">
      <c r="N65" s="4"/>
      <c r="O65" s="4"/>
      <c r="S65" s="4"/>
      <c r="X65" s="4"/>
    </row>
    <row r="66" s="32" customFormat="1" customHeight="1" spans="14:24">
      <c r="N66" s="4"/>
      <c r="O66" s="4"/>
      <c r="S66" s="4"/>
      <c r="X66" s="4"/>
    </row>
    <row r="67" s="32" customFormat="1" customHeight="1" spans="14:24">
      <c r="N67" s="4"/>
      <c r="O67" s="4"/>
      <c r="S67" s="4"/>
      <c r="X67" s="4"/>
    </row>
    <row r="68" s="32" customFormat="1" customHeight="1" spans="14:24">
      <c r="N68" s="4"/>
      <c r="O68" s="4"/>
      <c r="S68" s="4"/>
      <c r="X68" s="4"/>
    </row>
    <row r="69" s="32" customFormat="1" customHeight="1" spans="14:24">
      <c r="N69" s="4"/>
      <c r="O69" s="4"/>
      <c r="S69" s="4"/>
      <c r="X69" s="4"/>
    </row>
    <row r="70" s="32" customFormat="1" customHeight="1" spans="14:24">
      <c r="N70" s="4"/>
      <c r="O70" s="4"/>
      <c r="S70" s="4"/>
      <c r="X70" s="4"/>
    </row>
    <row r="71" s="32" customFormat="1" customHeight="1" spans="14:24">
      <c r="N71" s="4"/>
      <c r="O71" s="4"/>
      <c r="S71" s="4"/>
      <c r="X71" s="4"/>
    </row>
    <row r="72" s="32" customFormat="1" customHeight="1" spans="14:24">
      <c r="N72" s="4"/>
      <c r="O72" s="4"/>
      <c r="S72" s="4"/>
      <c r="X72" s="4"/>
    </row>
    <row r="73" s="32" customFormat="1" customHeight="1" spans="14:24">
      <c r="N73" s="4"/>
      <c r="O73" s="4"/>
      <c r="S73" s="4"/>
      <c r="X73" s="4"/>
    </row>
    <row r="74" s="32" customFormat="1" customHeight="1" spans="14:24">
      <c r="N74" s="4"/>
      <c r="O74" s="4"/>
      <c r="S74" s="4"/>
      <c r="X74" s="4"/>
    </row>
    <row r="75" s="32" customFormat="1" customHeight="1" spans="14:24">
      <c r="N75" s="4"/>
      <c r="O75" s="4"/>
      <c r="S75" s="4"/>
      <c r="X75" s="4"/>
    </row>
    <row r="76" s="32" customFormat="1" customHeight="1" spans="14:24">
      <c r="N76" s="4"/>
      <c r="O76" s="4"/>
      <c r="S76" s="4"/>
      <c r="X76" s="4"/>
    </row>
    <row r="77" s="32" customFormat="1" customHeight="1" spans="14:24">
      <c r="N77" s="4"/>
      <c r="O77" s="4"/>
      <c r="S77" s="4"/>
      <c r="X77" s="4"/>
    </row>
    <row r="78" s="32" customFormat="1" customHeight="1" spans="14:24">
      <c r="N78" s="4"/>
      <c r="O78" s="4"/>
      <c r="S78" s="4"/>
      <c r="X78" s="4"/>
    </row>
    <row r="79" s="32" customFormat="1" customHeight="1" spans="14:24">
      <c r="N79" s="4"/>
      <c r="O79" s="4"/>
      <c r="S79" s="4"/>
      <c r="X79" s="4"/>
    </row>
    <row r="80" s="32" customFormat="1" customHeight="1" spans="14:24">
      <c r="N80" s="4"/>
      <c r="O80" s="4"/>
      <c r="S80" s="4"/>
      <c r="X80" s="4"/>
    </row>
    <row r="81" s="32" customFormat="1" customHeight="1" spans="14:24">
      <c r="N81" s="4"/>
      <c r="O81" s="4"/>
      <c r="S81" s="4"/>
      <c r="X81" s="4"/>
    </row>
    <row r="82" s="32" customFormat="1" customHeight="1" spans="14:24">
      <c r="N82" s="4"/>
      <c r="O82" s="4"/>
      <c r="S82" s="4"/>
      <c r="X82" s="4"/>
    </row>
    <row r="83" s="32" customFormat="1" customHeight="1" spans="14:24">
      <c r="N83" s="4"/>
      <c r="O83" s="4"/>
      <c r="S83" s="4"/>
      <c r="X83" s="4"/>
    </row>
    <row r="84" s="32" customFormat="1" customHeight="1" spans="14:24">
      <c r="N84" s="4"/>
      <c r="O84" s="4"/>
      <c r="S84" s="4"/>
      <c r="X84" s="4"/>
    </row>
    <row r="85" s="32" customFormat="1" customHeight="1" spans="14:24">
      <c r="N85" s="4"/>
      <c r="O85" s="4"/>
      <c r="S85" s="4"/>
      <c r="X85" s="4"/>
    </row>
    <row r="86" s="32" customFormat="1" customHeight="1" spans="14:24">
      <c r="N86" s="4"/>
      <c r="O86" s="4"/>
      <c r="S86" s="4"/>
      <c r="X86" s="4"/>
    </row>
    <row r="87" s="32" customFormat="1" customHeight="1" spans="14:24">
      <c r="N87" s="4"/>
      <c r="O87" s="4"/>
      <c r="S87" s="4"/>
      <c r="X87" s="4"/>
    </row>
    <row r="88" s="32" customFormat="1" customHeight="1" spans="14:24">
      <c r="N88" s="4"/>
      <c r="O88" s="4"/>
      <c r="S88" s="4"/>
      <c r="X88" s="4"/>
    </row>
    <row r="89" s="32" customFormat="1" customHeight="1" spans="14:24">
      <c r="N89" s="4"/>
      <c r="O89" s="4"/>
      <c r="S89" s="4"/>
      <c r="X89" s="4"/>
    </row>
    <row r="90" s="32" customFormat="1" customHeight="1" spans="14:24">
      <c r="N90" s="4"/>
      <c r="O90" s="4"/>
      <c r="S90" s="4"/>
      <c r="X90" s="4"/>
    </row>
    <row r="91" s="32" customFormat="1" customHeight="1" spans="14:24">
      <c r="N91" s="4"/>
      <c r="O91" s="4"/>
      <c r="S91" s="4"/>
      <c r="X91" s="4"/>
    </row>
    <row r="92" s="32" customFormat="1" customHeight="1" spans="14:24">
      <c r="N92" s="4"/>
      <c r="O92" s="4"/>
      <c r="S92" s="4"/>
      <c r="X92" s="4"/>
    </row>
    <row r="93" s="32" customFormat="1" customHeight="1" spans="14:24">
      <c r="N93" s="4"/>
      <c r="O93" s="4"/>
      <c r="S93" s="4"/>
      <c r="X93" s="4"/>
    </row>
    <row r="94" s="32" customFormat="1" customHeight="1" spans="14:24">
      <c r="N94" s="4"/>
      <c r="O94" s="4"/>
      <c r="S94" s="4"/>
      <c r="X94" s="4"/>
    </row>
    <row r="95" s="32" customFormat="1" customHeight="1" spans="14:24">
      <c r="N95" s="4"/>
      <c r="O95" s="4"/>
      <c r="S95" s="4"/>
      <c r="X95" s="4"/>
    </row>
    <row r="96" s="32" customFormat="1" customHeight="1" spans="14:24">
      <c r="N96" s="4"/>
      <c r="O96" s="4"/>
      <c r="S96" s="4"/>
      <c r="X96" s="4"/>
    </row>
    <row r="97" s="32" customFormat="1" customHeight="1" spans="14:24">
      <c r="N97" s="4"/>
      <c r="O97" s="4"/>
      <c r="S97" s="4"/>
      <c r="X97" s="4"/>
    </row>
    <row r="98" s="32" customFormat="1" customHeight="1" spans="14:24">
      <c r="N98" s="4"/>
      <c r="O98" s="4"/>
      <c r="S98" s="4"/>
      <c r="X98" s="4"/>
    </row>
    <row r="99" s="32" customFormat="1" customHeight="1" spans="14:24">
      <c r="N99" s="4"/>
      <c r="O99" s="4"/>
      <c r="S99" s="4"/>
      <c r="X99" s="4"/>
    </row>
    <row r="100" s="32" customFormat="1" customHeight="1" spans="14:24">
      <c r="N100" s="4"/>
      <c r="O100" s="4"/>
      <c r="S100" s="4"/>
      <c r="X100" s="4"/>
    </row>
    <row r="101" s="32" customFormat="1" customHeight="1" spans="14:24">
      <c r="N101" s="4"/>
      <c r="O101" s="4"/>
      <c r="S101" s="4"/>
      <c r="X101" s="4"/>
    </row>
    <row r="102" s="32" customFormat="1" customHeight="1" spans="14:24">
      <c r="N102" s="4"/>
      <c r="O102" s="4"/>
      <c r="S102" s="4"/>
      <c r="X102" s="4"/>
    </row>
    <row r="103" s="32" customFormat="1" customHeight="1" spans="14:24">
      <c r="N103" s="4"/>
      <c r="O103" s="4"/>
      <c r="S103" s="4"/>
      <c r="X103" s="4"/>
    </row>
    <row r="104" s="32" customFormat="1" customHeight="1" spans="14:24">
      <c r="N104" s="4"/>
      <c r="O104" s="4"/>
      <c r="S104" s="4"/>
      <c r="X104" s="4"/>
    </row>
    <row r="105" s="32" customFormat="1" customHeight="1" spans="14:24">
      <c r="N105" s="4"/>
      <c r="O105" s="4"/>
      <c r="S105" s="4"/>
      <c r="X105" s="4"/>
    </row>
    <row r="106" s="32" customFormat="1" customHeight="1" spans="14:24">
      <c r="N106" s="4"/>
      <c r="O106" s="4"/>
      <c r="S106" s="4"/>
      <c r="X106" s="4"/>
    </row>
    <row r="107" s="32" customFormat="1" customHeight="1" spans="14:24">
      <c r="N107" s="4"/>
      <c r="O107" s="4"/>
      <c r="S107" s="4"/>
      <c r="X107" s="4"/>
    </row>
    <row r="108" s="32" customFormat="1" customHeight="1" spans="14:24">
      <c r="N108" s="4"/>
      <c r="O108" s="4"/>
      <c r="S108" s="4"/>
      <c r="X108" s="4"/>
    </row>
    <row r="109" s="32" customFormat="1" customHeight="1" spans="14:24">
      <c r="N109" s="4"/>
      <c r="O109" s="4"/>
      <c r="S109" s="4"/>
      <c r="X109" s="4"/>
    </row>
    <row r="110" s="32" customFormat="1" customHeight="1" spans="14:24">
      <c r="N110" s="4"/>
      <c r="O110" s="4"/>
      <c r="S110" s="4"/>
      <c r="X110" s="4"/>
    </row>
    <row r="111" s="32" customFormat="1" customHeight="1" spans="14:24">
      <c r="N111" s="4"/>
      <c r="O111" s="4"/>
      <c r="S111" s="4"/>
      <c r="X111" s="4"/>
    </row>
    <row r="112" s="32" customFormat="1" customHeight="1" spans="14:24">
      <c r="N112" s="4"/>
      <c r="O112" s="4"/>
      <c r="S112" s="4"/>
      <c r="X112" s="4"/>
    </row>
    <row r="113" s="32" customFormat="1" customHeight="1" spans="14:24">
      <c r="N113" s="4"/>
      <c r="O113" s="4"/>
      <c r="S113" s="4"/>
      <c r="X113" s="4"/>
    </row>
    <row r="114" s="32" customFormat="1" customHeight="1" spans="14:24">
      <c r="N114" s="4"/>
      <c r="O114" s="4"/>
      <c r="S114" s="4"/>
      <c r="X114" s="4"/>
    </row>
    <row r="115" s="32" customFormat="1" customHeight="1" spans="14:24">
      <c r="N115" s="4"/>
      <c r="O115" s="4"/>
      <c r="S115" s="4"/>
      <c r="X115" s="4"/>
    </row>
    <row r="116" s="32" customFormat="1" customHeight="1" spans="14:24">
      <c r="N116" s="4"/>
      <c r="O116" s="4"/>
      <c r="S116" s="4"/>
      <c r="X116" s="4"/>
    </row>
    <row r="117" s="32" customFormat="1" customHeight="1" spans="14:24">
      <c r="N117" s="4"/>
      <c r="O117" s="4"/>
      <c r="S117" s="4"/>
      <c r="X117" s="4"/>
    </row>
    <row r="118" s="32" customFormat="1" customHeight="1" spans="14:24">
      <c r="N118" s="4"/>
      <c r="O118" s="4"/>
      <c r="S118" s="4"/>
      <c r="X118" s="4"/>
    </row>
    <row r="119" s="32" customFormat="1" customHeight="1" spans="14:24">
      <c r="N119" s="4"/>
      <c r="O119" s="4"/>
      <c r="S119" s="4"/>
      <c r="X119" s="4"/>
    </row>
    <row r="120" s="32" customFormat="1" customHeight="1" spans="14:24">
      <c r="N120" s="4"/>
      <c r="O120" s="4"/>
      <c r="S120" s="4"/>
      <c r="X120" s="4"/>
    </row>
    <row r="121" s="32" customFormat="1" customHeight="1" spans="14:24">
      <c r="N121" s="4"/>
      <c r="O121" s="4"/>
      <c r="S121" s="4"/>
      <c r="X121" s="4"/>
    </row>
    <row r="122" s="32" customFormat="1" customHeight="1" spans="14:24">
      <c r="N122" s="4"/>
      <c r="O122" s="4"/>
      <c r="S122" s="4"/>
      <c r="X122" s="4"/>
    </row>
    <row r="123" s="32" customFormat="1" customHeight="1" spans="14:24">
      <c r="N123" s="4"/>
      <c r="O123" s="4"/>
      <c r="S123" s="4"/>
      <c r="X123" s="4"/>
    </row>
    <row r="124" s="32" customFormat="1" customHeight="1" spans="14:24">
      <c r="N124" s="4"/>
      <c r="O124" s="4"/>
      <c r="S124" s="4"/>
      <c r="X124" s="4"/>
    </row>
    <row r="125" s="32" customFormat="1" customHeight="1" spans="14:24">
      <c r="N125" s="4"/>
      <c r="O125" s="4"/>
      <c r="S125" s="4"/>
      <c r="X125" s="4"/>
    </row>
    <row r="126" s="32" customFormat="1" customHeight="1" spans="14:24">
      <c r="N126" s="4"/>
      <c r="O126" s="4"/>
      <c r="S126" s="4"/>
      <c r="X126" s="4"/>
    </row>
    <row r="127" s="32" customFormat="1" customHeight="1" spans="14:24">
      <c r="N127" s="4"/>
      <c r="O127" s="4"/>
      <c r="S127" s="4"/>
      <c r="X127" s="4"/>
    </row>
    <row r="128" s="32" customFormat="1" customHeight="1" spans="14:24">
      <c r="N128" s="4"/>
      <c r="O128" s="4"/>
      <c r="S128" s="4"/>
      <c r="X128" s="4"/>
    </row>
    <row r="129" s="32" customFormat="1" customHeight="1" spans="14:24">
      <c r="N129" s="4"/>
      <c r="O129" s="4"/>
      <c r="S129" s="4"/>
      <c r="X129" s="4"/>
    </row>
    <row r="130" s="32" customFormat="1" customHeight="1" spans="14:24">
      <c r="N130" s="4"/>
      <c r="O130" s="4"/>
      <c r="S130" s="4"/>
      <c r="X130" s="4"/>
    </row>
    <row r="131" s="32" customFormat="1" customHeight="1" spans="14:24">
      <c r="N131" s="4"/>
      <c r="O131" s="4"/>
      <c r="S131" s="4"/>
      <c r="X131" s="4"/>
    </row>
    <row r="132" s="32" customFormat="1" customHeight="1" spans="14:24">
      <c r="N132" s="4"/>
      <c r="O132" s="4"/>
      <c r="S132" s="4"/>
      <c r="X132" s="4"/>
    </row>
    <row r="133" s="32" customFormat="1" customHeight="1" spans="14:24">
      <c r="N133" s="4"/>
      <c r="O133" s="4"/>
      <c r="S133" s="4"/>
      <c r="X133" s="4"/>
    </row>
    <row r="134" s="32" customFormat="1" customHeight="1" spans="14:24">
      <c r="N134" s="4"/>
      <c r="O134" s="4"/>
      <c r="S134" s="4"/>
      <c r="X134" s="4"/>
    </row>
    <row r="135" s="32" customFormat="1" customHeight="1" spans="14:24">
      <c r="N135" s="4"/>
      <c r="O135" s="4"/>
      <c r="S135" s="4"/>
      <c r="X135" s="4"/>
    </row>
    <row r="136" s="32" customFormat="1" customHeight="1" spans="14:24">
      <c r="N136" s="4"/>
      <c r="O136" s="4"/>
      <c r="S136" s="4"/>
      <c r="X136" s="4"/>
    </row>
    <row r="137" s="32" customFormat="1" customHeight="1" spans="14:24">
      <c r="N137" s="4"/>
      <c r="O137" s="4"/>
      <c r="S137" s="4"/>
      <c r="X137" s="4"/>
    </row>
    <row r="138" s="32" customFormat="1" customHeight="1" spans="14:24">
      <c r="N138" s="4"/>
      <c r="O138" s="4"/>
      <c r="S138" s="4"/>
      <c r="X138" s="4"/>
    </row>
    <row r="139" s="32" customFormat="1" customHeight="1" spans="14:24">
      <c r="N139" s="4"/>
      <c r="O139" s="4"/>
      <c r="S139" s="4"/>
      <c r="X139" s="4"/>
    </row>
    <row r="140" s="32" customFormat="1" customHeight="1" spans="14:24">
      <c r="N140" s="4"/>
      <c r="O140" s="4"/>
      <c r="S140" s="4"/>
      <c r="X140" s="4"/>
    </row>
    <row r="141" s="32" customFormat="1" customHeight="1" spans="14:24">
      <c r="N141" s="4"/>
      <c r="O141" s="4"/>
      <c r="S141" s="4"/>
      <c r="X141" s="4"/>
    </row>
    <row r="142" s="32" customFormat="1" customHeight="1" spans="14:24">
      <c r="N142" s="4"/>
      <c r="O142" s="4"/>
      <c r="S142" s="4"/>
      <c r="X142" s="4"/>
    </row>
    <row r="143" s="32" customFormat="1" customHeight="1" spans="14:24">
      <c r="N143" s="4"/>
      <c r="O143" s="4"/>
      <c r="S143" s="4"/>
      <c r="X143" s="4"/>
    </row>
    <row r="144" s="32" customFormat="1" customHeight="1" spans="14:24">
      <c r="N144" s="4"/>
      <c r="O144" s="4"/>
      <c r="S144" s="4"/>
      <c r="X144" s="4"/>
    </row>
    <row r="145" s="32" customFormat="1" customHeight="1" spans="14:24">
      <c r="N145" s="4"/>
      <c r="O145" s="4"/>
      <c r="S145" s="4"/>
      <c r="X145" s="4"/>
    </row>
    <row r="146" s="32" customFormat="1" customHeight="1" spans="14:24">
      <c r="N146" s="4"/>
      <c r="O146" s="4"/>
      <c r="S146" s="4"/>
      <c r="X146" s="4"/>
    </row>
    <row r="147" s="32" customFormat="1" customHeight="1" spans="14:24">
      <c r="N147" s="4"/>
      <c r="O147" s="4"/>
      <c r="S147" s="4"/>
      <c r="X147" s="4"/>
    </row>
    <row r="148" s="32" customFormat="1" customHeight="1" spans="14:24">
      <c r="N148" s="4"/>
      <c r="O148" s="4"/>
      <c r="S148" s="4"/>
      <c r="X148" s="4"/>
    </row>
    <row r="149" s="32" customFormat="1" customHeight="1" spans="14:24">
      <c r="N149" s="4"/>
      <c r="O149" s="4"/>
      <c r="S149" s="4"/>
      <c r="X149" s="4"/>
    </row>
    <row r="150" s="32" customFormat="1" customHeight="1" spans="14:24">
      <c r="N150" s="4"/>
      <c r="O150" s="4"/>
      <c r="S150" s="4"/>
      <c r="X150" s="4"/>
    </row>
    <row r="151" s="32" customFormat="1" customHeight="1" spans="14:24">
      <c r="N151" s="4"/>
      <c r="O151" s="4"/>
      <c r="S151" s="4"/>
      <c r="X151" s="4"/>
    </row>
    <row r="152" s="32" customFormat="1" customHeight="1" spans="14:24">
      <c r="N152" s="4"/>
      <c r="O152" s="4"/>
      <c r="S152" s="4"/>
      <c r="X152" s="4"/>
    </row>
    <row r="153" s="32" customFormat="1" customHeight="1" spans="14:24">
      <c r="N153" s="4"/>
      <c r="O153" s="4"/>
      <c r="S153" s="4"/>
      <c r="X153" s="4"/>
    </row>
    <row r="154" s="32" customFormat="1" customHeight="1" spans="14:24">
      <c r="N154" s="4"/>
      <c r="O154" s="4"/>
      <c r="S154" s="4"/>
      <c r="X154" s="4"/>
    </row>
    <row r="155" s="32" customFormat="1" customHeight="1" spans="14:24">
      <c r="N155" s="4"/>
      <c r="O155" s="4"/>
      <c r="S155" s="4"/>
      <c r="X155" s="4"/>
    </row>
    <row r="156" s="32" customFormat="1" customHeight="1" spans="14:24">
      <c r="N156" s="4"/>
      <c r="O156" s="4"/>
      <c r="S156" s="4"/>
      <c r="X156" s="4"/>
    </row>
    <row r="157" s="32" customFormat="1" customHeight="1" spans="14:24">
      <c r="N157" s="4"/>
      <c r="O157" s="4"/>
      <c r="S157" s="4"/>
      <c r="X157" s="4"/>
    </row>
    <row r="158" s="32" customFormat="1" customHeight="1" spans="14:24">
      <c r="N158" s="4"/>
      <c r="O158" s="4"/>
      <c r="S158" s="4"/>
      <c r="X158" s="4"/>
    </row>
    <row r="159" s="32" customFormat="1" customHeight="1" spans="14:24">
      <c r="N159" s="4"/>
      <c r="O159" s="4"/>
      <c r="S159" s="4"/>
      <c r="X159" s="4"/>
    </row>
    <row r="160" s="32" customFormat="1" customHeight="1" spans="14:24">
      <c r="N160" s="4"/>
      <c r="O160" s="4"/>
      <c r="S160" s="4"/>
      <c r="X160" s="4"/>
    </row>
    <row r="161" s="32" customFormat="1" customHeight="1" spans="14:24">
      <c r="N161" s="4"/>
      <c r="O161" s="4"/>
      <c r="S161" s="4"/>
      <c r="X161" s="4"/>
    </row>
    <row r="162" s="32" customFormat="1" customHeight="1" spans="14:24">
      <c r="N162" s="4"/>
      <c r="O162" s="4"/>
      <c r="S162" s="4"/>
      <c r="X162" s="4"/>
    </row>
    <row r="163" s="32" customFormat="1" customHeight="1" spans="14:24">
      <c r="N163" s="4"/>
      <c r="O163" s="4"/>
      <c r="S163" s="4"/>
      <c r="X163" s="4"/>
    </row>
    <row r="164" s="32" customFormat="1" customHeight="1" spans="14:24">
      <c r="N164" s="4"/>
      <c r="O164" s="4"/>
      <c r="S164" s="4"/>
      <c r="X164" s="4"/>
    </row>
    <row r="165" s="32" customFormat="1" customHeight="1" spans="14:24">
      <c r="N165" s="4"/>
      <c r="O165" s="4"/>
      <c r="S165" s="4"/>
      <c r="X165" s="4"/>
    </row>
    <row r="166" s="32" customFormat="1" customHeight="1" spans="14:24">
      <c r="N166" s="4"/>
      <c r="O166" s="4"/>
      <c r="S166" s="4"/>
      <c r="X166" s="4"/>
    </row>
    <row r="167" s="32" customFormat="1" customHeight="1" spans="14:24">
      <c r="N167" s="4"/>
      <c r="O167" s="4"/>
      <c r="S167" s="4"/>
      <c r="X167" s="4"/>
    </row>
    <row r="168" s="32" customFormat="1" customHeight="1" spans="14:24">
      <c r="N168" s="4"/>
      <c r="O168" s="4"/>
      <c r="S168" s="4"/>
      <c r="X168" s="4"/>
    </row>
    <row r="169" s="32" customFormat="1" customHeight="1" spans="14:24">
      <c r="N169" s="4"/>
      <c r="O169" s="4"/>
      <c r="S169" s="4"/>
      <c r="X169" s="4"/>
    </row>
    <row r="170" s="32" customFormat="1" customHeight="1" spans="14:24">
      <c r="N170" s="4"/>
      <c r="O170" s="4"/>
      <c r="S170" s="4"/>
      <c r="X170" s="4"/>
    </row>
    <row r="171" s="32" customFormat="1" customHeight="1" spans="14:24">
      <c r="N171" s="4"/>
      <c r="O171" s="4"/>
      <c r="S171" s="4"/>
      <c r="X171" s="4"/>
    </row>
    <row r="172" s="32" customFormat="1" customHeight="1" spans="14:24">
      <c r="N172" s="4"/>
      <c r="O172" s="4"/>
      <c r="S172" s="4"/>
      <c r="X172" s="4"/>
    </row>
    <row r="173" s="32" customFormat="1" customHeight="1" spans="14:24">
      <c r="N173" s="4"/>
      <c r="O173" s="4"/>
      <c r="S173" s="4"/>
      <c r="X173" s="4"/>
    </row>
  </sheetData>
  <mergeCells count="18">
    <mergeCell ref="A2:X2"/>
    <mergeCell ref="A3:D3"/>
    <mergeCell ref="X3:Y3"/>
    <mergeCell ref="H4:Y4"/>
    <mergeCell ref="I5:P5"/>
    <mergeCell ref="T5:Y5"/>
    <mergeCell ref="A10:G10"/>
    <mergeCell ref="A4:A6"/>
    <mergeCell ref="B4:B6"/>
    <mergeCell ref="C4:C6"/>
    <mergeCell ref="D4:D6"/>
    <mergeCell ref="E4:E6"/>
    <mergeCell ref="F4:F6"/>
    <mergeCell ref="G4:G6"/>
    <mergeCell ref="H5:H6"/>
    <mergeCell ref="Q5:Q6"/>
    <mergeCell ref="R5:R6"/>
    <mergeCell ref="S5:S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R173"/>
  <sheetViews>
    <sheetView workbookViewId="0">
      <selection activeCell="A1" sqref="A1"/>
    </sheetView>
  </sheetViews>
  <sheetFormatPr defaultColWidth="9.10909090909091" defaultRowHeight="14.25" customHeight="1"/>
  <cols>
    <col min="1" max="1" width="27.8363636363636" style="2" customWidth="1"/>
    <col min="2" max="4" width="13.4454545454545" style="2" customWidth="1"/>
    <col min="5" max="18" width="10.2818181818182" style="2" customWidth="1"/>
    <col min="19" max="19" width="9.10909090909091" style="39" customWidth="1"/>
    <col min="20" max="16384" width="9.10909090909091" style="39"/>
  </cols>
  <sheetData>
    <row r="1" ht="13.5" customHeight="1" spans="4:18">
      <c r="D1" s="45"/>
      <c r="R1" s="34"/>
    </row>
    <row r="2" ht="35.25" customHeight="1" spans="1:18">
      <c r="A2" s="46" t="s">
        <v>525</v>
      </c>
      <c r="B2" s="46"/>
      <c r="C2" s="46"/>
      <c r="D2" s="46"/>
      <c r="E2" s="46"/>
      <c r="F2" s="46"/>
      <c r="G2" s="46"/>
      <c r="H2" s="46"/>
      <c r="I2" s="46"/>
      <c r="J2" s="46"/>
      <c r="K2" s="46"/>
      <c r="L2" s="46"/>
      <c r="M2" s="46"/>
      <c r="N2" s="46"/>
      <c r="O2" s="46"/>
      <c r="P2" s="46"/>
      <c r="Q2" s="46"/>
      <c r="R2" s="46"/>
    </row>
    <row r="3" s="1" customFormat="1" ht="24" customHeight="1" spans="1:18">
      <c r="A3" s="47" t="s">
        <v>1</v>
      </c>
      <c r="B3" s="48"/>
      <c r="C3" s="49"/>
      <c r="D3" s="49"/>
      <c r="E3" s="50"/>
      <c r="F3" s="49"/>
      <c r="G3" s="49"/>
      <c r="H3" s="49"/>
      <c r="I3" s="49"/>
      <c r="J3" s="8"/>
      <c r="K3" s="8"/>
      <c r="L3" s="8"/>
      <c r="M3" s="8"/>
      <c r="N3" s="8"/>
      <c r="O3" s="8"/>
      <c r="P3" s="8"/>
      <c r="Q3" s="8"/>
      <c r="R3" s="62" t="s">
        <v>2</v>
      </c>
    </row>
    <row r="4" ht="19.5" customHeight="1" spans="1:18">
      <c r="A4" s="51" t="s">
        <v>526</v>
      </c>
      <c r="B4" s="52" t="s">
        <v>385</v>
      </c>
      <c r="C4" s="53"/>
      <c r="D4" s="53"/>
      <c r="E4" s="52" t="s">
        <v>527</v>
      </c>
      <c r="F4" s="53"/>
      <c r="G4" s="53"/>
      <c r="H4" s="53"/>
      <c r="I4" s="53"/>
      <c r="J4" s="53"/>
      <c r="K4" s="53"/>
      <c r="L4" s="53"/>
      <c r="M4" s="53"/>
      <c r="N4" s="53"/>
      <c r="O4" s="53"/>
      <c r="P4" s="53"/>
      <c r="Q4" s="53"/>
      <c r="R4" s="63"/>
    </row>
    <row r="5" ht="40.5" customHeight="1" spans="1:18">
      <c r="A5" s="54"/>
      <c r="B5" s="55" t="s">
        <v>51</v>
      </c>
      <c r="C5" s="13" t="s">
        <v>54</v>
      </c>
      <c r="D5" s="56" t="s">
        <v>528</v>
      </c>
      <c r="E5" s="43" t="s">
        <v>529</v>
      </c>
      <c r="F5" s="43" t="s">
        <v>530</v>
      </c>
      <c r="G5" s="43" t="s">
        <v>531</v>
      </c>
      <c r="H5" s="43" t="s">
        <v>532</v>
      </c>
      <c r="I5" s="43" t="s">
        <v>533</v>
      </c>
      <c r="J5" s="43" t="s">
        <v>534</v>
      </c>
      <c r="K5" s="43" t="s">
        <v>535</v>
      </c>
      <c r="L5" s="43" t="s">
        <v>536</v>
      </c>
      <c r="M5" s="43" t="s">
        <v>537</v>
      </c>
      <c r="N5" s="43" t="s">
        <v>538</v>
      </c>
      <c r="O5" s="43" t="s">
        <v>539</v>
      </c>
      <c r="P5" s="43" t="s">
        <v>540</v>
      </c>
      <c r="Q5" s="43" t="s">
        <v>541</v>
      </c>
      <c r="R5" s="43" t="s">
        <v>542</v>
      </c>
    </row>
    <row r="6" ht="19.5" customHeight="1" spans="1:18">
      <c r="A6" s="36">
        <v>1</v>
      </c>
      <c r="B6" s="36">
        <v>2</v>
      </c>
      <c r="C6" s="36">
        <v>3</v>
      </c>
      <c r="D6" s="57">
        <v>4</v>
      </c>
      <c r="E6" s="57">
        <v>5</v>
      </c>
      <c r="F6" s="57">
        <v>6</v>
      </c>
      <c r="G6" s="57">
        <v>7</v>
      </c>
      <c r="H6" s="57">
        <v>8</v>
      </c>
      <c r="I6" s="57">
        <v>9</v>
      </c>
      <c r="J6" s="57">
        <v>10</v>
      </c>
      <c r="K6" s="57">
        <v>11</v>
      </c>
      <c r="L6" s="57">
        <v>12</v>
      </c>
      <c r="M6" s="57">
        <v>13</v>
      </c>
      <c r="N6" s="57">
        <v>14</v>
      </c>
      <c r="O6" s="57">
        <v>15</v>
      </c>
      <c r="P6" s="57">
        <v>16</v>
      </c>
      <c r="Q6" s="57">
        <v>17</v>
      </c>
      <c r="R6" s="57">
        <v>18</v>
      </c>
    </row>
    <row r="7" s="32" customFormat="1" ht="18.75" customHeight="1" spans="1:18">
      <c r="A7" s="16"/>
      <c r="B7" s="58"/>
      <c r="C7" s="58"/>
      <c r="D7" s="59"/>
      <c r="E7" s="58"/>
      <c r="F7" s="58"/>
      <c r="G7" s="58"/>
      <c r="H7" s="59"/>
      <c r="I7" s="58"/>
      <c r="J7" s="58"/>
      <c r="K7" s="58"/>
      <c r="L7" s="59"/>
      <c r="M7" s="58"/>
      <c r="N7" s="58"/>
      <c r="O7" s="58"/>
      <c r="P7" s="58"/>
      <c r="Q7" s="58"/>
      <c r="R7" s="58"/>
    </row>
    <row r="8" s="32" customFormat="1" ht="18.75" customHeight="1" spans="1:18">
      <c r="A8" s="16"/>
      <c r="B8" s="58"/>
      <c r="C8" s="58"/>
      <c r="D8" s="59"/>
      <c r="E8" s="58"/>
      <c r="F8" s="58"/>
      <c r="G8" s="58"/>
      <c r="H8" s="59"/>
      <c r="I8" s="58"/>
      <c r="J8" s="58"/>
      <c r="K8" s="58"/>
      <c r="L8" s="59"/>
      <c r="M8" s="58"/>
      <c r="N8" s="58"/>
      <c r="O8" s="58"/>
      <c r="P8" s="58"/>
      <c r="Q8" s="58"/>
      <c r="R8" s="58"/>
    </row>
    <row r="9" s="32" customFormat="1" ht="18.75" customHeight="1" spans="1:18">
      <c r="A9" s="16"/>
      <c r="B9" s="60"/>
      <c r="C9" s="60"/>
      <c r="D9" s="61"/>
      <c r="E9" s="58"/>
      <c r="F9" s="58"/>
      <c r="G9" s="58"/>
      <c r="H9" s="59"/>
      <c r="I9" s="58"/>
      <c r="J9" s="58"/>
      <c r="K9" s="58"/>
      <c r="L9" s="59"/>
      <c r="M9" s="58"/>
      <c r="N9" s="58"/>
      <c r="O9" s="58"/>
      <c r="P9" s="58"/>
      <c r="Q9" s="58"/>
      <c r="R9" s="58"/>
    </row>
    <row r="10" s="32" customFormat="1" ht="18" customHeight="1" spans="1:9">
      <c r="A10" s="32" t="s">
        <v>543</v>
      </c>
      <c r="B10" s="31"/>
      <c r="F10" s="4"/>
      <c r="H10" s="4"/>
      <c r="I10" s="4"/>
    </row>
    <row r="11" s="32" customFormat="1" customHeight="1"/>
    <row r="12" s="32" customFormat="1" customHeight="1"/>
    <row r="13" s="32" customFormat="1" customHeight="1"/>
    <row r="14" s="32" customFormat="1" customHeight="1"/>
    <row r="15" s="32" customFormat="1" customHeight="1"/>
    <row r="16" s="32" customFormat="1" customHeight="1"/>
    <row r="17" s="32" customFormat="1" customHeight="1"/>
    <row r="18" s="32" customFormat="1" customHeight="1"/>
    <row r="19" s="32" customFormat="1" customHeight="1"/>
    <row r="20" s="32" customFormat="1" customHeight="1"/>
    <row r="21" s="32" customFormat="1" customHeight="1"/>
    <row r="22" s="32" customFormat="1" customHeight="1"/>
    <row r="23" s="32" customFormat="1" customHeight="1"/>
    <row r="24" s="32" customFormat="1" customHeight="1"/>
    <row r="25" s="32" customFormat="1" customHeight="1"/>
    <row r="26" s="32" customFormat="1" customHeight="1"/>
    <row r="27" s="32" customFormat="1" customHeight="1"/>
    <row r="28" s="32" customFormat="1" customHeight="1"/>
    <row r="29" s="32" customFormat="1" customHeight="1"/>
    <row r="30" s="32" customFormat="1" customHeight="1"/>
    <row r="31" s="32" customFormat="1" customHeight="1"/>
    <row r="32" s="32" customFormat="1" customHeight="1"/>
    <row r="33" s="32" customFormat="1" customHeight="1"/>
    <row r="34" s="32" customFormat="1" customHeight="1"/>
    <row r="35" s="32" customFormat="1" customHeight="1"/>
    <row r="36" s="32" customFormat="1" customHeight="1"/>
    <row r="37" s="32" customFormat="1" customHeight="1"/>
    <row r="38" s="32" customFormat="1" customHeight="1"/>
    <row r="39" s="32" customFormat="1" customHeight="1"/>
    <row r="40" s="32" customFormat="1" customHeight="1"/>
    <row r="41" s="32" customFormat="1" customHeight="1"/>
    <row r="42" s="32" customFormat="1" customHeight="1"/>
    <row r="43" s="32" customFormat="1" customHeight="1"/>
    <row r="44" s="32" customFormat="1" customHeight="1"/>
    <row r="45" s="32" customFormat="1" customHeight="1"/>
    <row r="46" s="32" customFormat="1" customHeight="1"/>
    <row r="47" s="32" customFormat="1" customHeight="1"/>
    <row r="48" s="32" customFormat="1" customHeight="1"/>
    <row r="49" s="32" customFormat="1" customHeight="1"/>
    <row r="50" s="32" customFormat="1" customHeight="1"/>
    <row r="51" s="32" customFormat="1" customHeight="1"/>
    <row r="52" s="32" customFormat="1" customHeight="1"/>
    <row r="53" s="32" customFormat="1" customHeight="1"/>
    <row r="54" s="32" customFormat="1" customHeight="1"/>
    <row r="55" s="32" customFormat="1" customHeight="1"/>
    <row r="56" s="32" customFormat="1" customHeight="1"/>
    <row r="57" s="32" customFormat="1" customHeight="1"/>
    <row r="58" s="32" customFormat="1" customHeight="1"/>
    <row r="59" s="32" customFormat="1" customHeight="1"/>
    <row r="60" s="32" customFormat="1" customHeight="1"/>
    <row r="61" s="32" customFormat="1" customHeight="1"/>
    <row r="62" s="32" customFormat="1" customHeight="1"/>
    <row r="63" s="32" customFormat="1" customHeight="1"/>
    <row r="64" s="32" customFormat="1" customHeight="1"/>
    <row r="65" s="32" customFormat="1" customHeight="1"/>
    <row r="66" s="32" customFormat="1" customHeight="1"/>
    <row r="67" s="32" customFormat="1" customHeight="1"/>
    <row r="68" s="32" customFormat="1" customHeight="1"/>
    <row r="69" s="32" customFormat="1" customHeight="1"/>
    <row r="70" s="32" customFormat="1" customHeight="1"/>
    <row r="71" s="32" customFormat="1" customHeight="1"/>
    <row r="72" s="32" customFormat="1" customHeight="1"/>
    <row r="73" s="32" customFormat="1" customHeight="1"/>
    <row r="74" s="32" customFormat="1" customHeight="1"/>
    <row r="75" s="32" customFormat="1" customHeight="1"/>
    <row r="76" s="32" customFormat="1" customHeight="1"/>
    <row r="77" s="32" customFormat="1" customHeight="1"/>
    <row r="78" s="32" customFormat="1" customHeight="1"/>
    <row r="79" s="32" customFormat="1" customHeight="1"/>
    <row r="80" s="32" customFormat="1" customHeight="1"/>
    <row r="81" s="32" customFormat="1" customHeight="1"/>
    <row r="82" s="32" customFormat="1" customHeight="1"/>
    <row r="83" s="32" customFormat="1" customHeight="1"/>
    <row r="84" s="32" customFormat="1" customHeight="1"/>
    <row r="85" s="32" customFormat="1" customHeight="1"/>
    <row r="86" s="32" customFormat="1" customHeight="1"/>
    <row r="87" s="32" customFormat="1" customHeight="1"/>
    <row r="88" s="32" customFormat="1" customHeight="1"/>
    <row r="89" s="32" customFormat="1" customHeight="1"/>
    <row r="90" s="32" customFormat="1" customHeight="1"/>
    <row r="91" s="32" customFormat="1" customHeight="1"/>
    <row r="92" s="32" customFormat="1" customHeight="1"/>
    <row r="93" s="32" customFormat="1" customHeight="1"/>
    <row r="94" s="32" customFormat="1" customHeight="1"/>
    <row r="95" s="32" customFormat="1" customHeight="1"/>
    <row r="96" s="32" customFormat="1" customHeight="1"/>
    <row r="97" s="32" customFormat="1" customHeight="1"/>
    <row r="98" s="32" customFormat="1" customHeight="1"/>
    <row r="99" s="32" customFormat="1" customHeight="1"/>
    <row r="100" s="32" customFormat="1" customHeight="1"/>
    <row r="101" s="32" customFormat="1" customHeight="1"/>
    <row r="102" s="32" customFormat="1" customHeight="1"/>
    <row r="103" s="32" customFormat="1" customHeight="1"/>
    <row r="104" s="32" customFormat="1" customHeight="1"/>
    <row r="105" s="32" customFormat="1" customHeight="1"/>
    <row r="106" s="32" customFormat="1" customHeight="1"/>
    <row r="107" s="32" customFormat="1" customHeight="1"/>
    <row r="108" s="32" customFormat="1" customHeight="1"/>
    <row r="109" s="32" customFormat="1" customHeight="1"/>
    <row r="110" s="32" customFormat="1" customHeight="1"/>
    <row r="111" s="32" customFormat="1" customHeight="1"/>
    <row r="112" s="32" customFormat="1" customHeight="1"/>
    <row r="113" s="32" customFormat="1" customHeight="1"/>
    <row r="114" s="32" customFormat="1" customHeight="1"/>
    <row r="115" s="32" customFormat="1" customHeight="1"/>
    <row r="116" s="32" customFormat="1" customHeight="1"/>
    <row r="117" s="32" customFormat="1" customHeight="1"/>
    <row r="118" s="32" customFormat="1" customHeight="1"/>
    <row r="119" s="32" customFormat="1" customHeight="1"/>
    <row r="120" s="32" customFormat="1" customHeight="1"/>
    <row r="121" s="32" customFormat="1" customHeight="1"/>
    <row r="122" s="32" customFormat="1" customHeight="1"/>
    <row r="123" s="32" customFormat="1" customHeight="1"/>
    <row r="124" s="32" customFormat="1" customHeight="1"/>
    <row r="125" s="32" customFormat="1" customHeight="1"/>
    <row r="126" s="32" customFormat="1" customHeight="1"/>
    <row r="127" s="32" customFormat="1" customHeight="1"/>
    <row r="128" s="32" customFormat="1" customHeight="1"/>
    <row r="129" s="32" customFormat="1" customHeight="1"/>
    <row r="130" s="32" customFormat="1" customHeight="1"/>
    <row r="131" s="32" customFormat="1" customHeight="1"/>
    <row r="132" s="32" customFormat="1" customHeight="1"/>
    <row r="133" s="32" customFormat="1" customHeight="1"/>
    <row r="134" s="32" customFormat="1" customHeight="1"/>
    <row r="135" s="32" customFormat="1" customHeight="1"/>
    <row r="136" s="32" customFormat="1" customHeight="1"/>
    <row r="137" s="32" customFormat="1" customHeight="1"/>
    <row r="138" s="32" customFormat="1" customHeight="1"/>
    <row r="139" s="32" customFormat="1" customHeight="1"/>
    <row r="140" s="32" customFormat="1" customHeight="1"/>
    <row r="141" s="32" customFormat="1" customHeight="1"/>
    <row r="142" s="32" customFormat="1" customHeight="1"/>
    <row r="143" s="32" customFormat="1" customHeight="1"/>
    <row r="144" s="32" customFormat="1" customHeight="1"/>
    <row r="145" s="32" customFormat="1" customHeight="1"/>
    <row r="146" s="32" customFormat="1" customHeight="1"/>
    <row r="147" s="32" customFormat="1" customHeight="1"/>
    <row r="148" s="32" customFormat="1" customHeight="1"/>
    <row r="149" s="32" customFormat="1" customHeight="1"/>
    <row r="150" s="32" customFormat="1" customHeight="1"/>
    <row r="151" s="32" customFormat="1" customHeight="1"/>
    <row r="152" s="32" customFormat="1" customHeight="1"/>
    <row r="153" s="32" customFormat="1" customHeight="1"/>
    <row r="154" s="32" customFormat="1" customHeight="1"/>
    <row r="155" s="32" customFormat="1" customHeight="1"/>
    <row r="156" s="32" customFormat="1" customHeight="1"/>
    <row r="157" s="32" customFormat="1" customHeight="1"/>
    <row r="158" s="32" customFormat="1" customHeight="1"/>
    <row r="159" s="32" customFormat="1" customHeight="1"/>
    <row r="160" s="32" customFormat="1" customHeight="1"/>
    <row r="161" s="32" customFormat="1" customHeight="1"/>
    <row r="162" s="32" customFormat="1" customHeight="1"/>
    <row r="163" s="32" customFormat="1" customHeight="1"/>
    <row r="164" s="32" customFormat="1" customHeight="1"/>
    <row r="165" s="32" customFormat="1" customHeight="1"/>
    <row r="166" s="32" customFormat="1" customHeight="1"/>
    <row r="167" s="32" customFormat="1" customHeight="1"/>
    <row r="168" s="32" customFormat="1" customHeight="1"/>
    <row r="169" s="32" customFormat="1" customHeight="1"/>
    <row r="170" s="32" customFormat="1" customHeight="1"/>
    <row r="171" s="32" customFormat="1" customHeight="1"/>
    <row r="172" s="32" customFormat="1" customHeight="1"/>
    <row r="173" s="32" customFormat="1" customHeight="1"/>
  </sheetData>
  <mergeCells count="5">
    <mergeCell ref="A2:R2"/>
    <mergeCell ref="A3:B3"/>
    <mergeCell ref="B4:D4"/>
    <mergeCell ref="E4:R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J169"/>
  <sheetViews>
    <sheetView workbookViewId="0">
      <selection activeCell="A1" sqref="A1"/>
    </sheetView>
  </sheetViews>
  <sheetFormatPr defaultColWidth="9.10909090909091" defaultRowHeight="12" customHeight="1"/>
  <cols>
    <col min="1" max="1" width="34.2818181818182" style="2" customWidth="1"/>
    <col min="2" max="2" width="29" style="2" customWidth="1"/>
    <col min="3" max="5" width="23.5545454545455" style="2" customWidth="1"/>
    <col min="6" max="6" width="11.2818181818182" style="4" customWidth="1"/>
    <col min="7" max="7" width="25.1090909090909" style="2" customWidth="1"/>
    <col min="8" max="8" width="15.5545454545455" style="4" customWidth="1"/>
    <col min="9" max="9" width="13.4454545454545" style="4" customWidth="1"/>
    <col min="10" max="10" width="18.8363636363636" style="2" customWidth="1"/>
    <col min="11" max="11" width="9.10909090909091" style="39" customWidth="1"/>
    <col min="12" max="16384" width="9.10909090909091" style="39"/>
  </cols>
  <sheetData>
    <row r="1" customHeight="1" spans="10:10">
      <c r="J1" s="34"/>
    </row>
    <row r="2" ht="36" customHeight="1" spans="1:10">
      <c r="A2" s="40" t="s">
        <v>544</v>
      </c>
      <c r="B2" s="40"/>
      <c r="C2" s="40"/>
      <c r="D2" s="40"/>
      <c r="E2" s="40"/>
      <c r="F2" s="41"/>
      <c r="G2" s="40"/>
      <c r="H2" s="41"/>
      <c r="I2" s="41"/>
      <c r="J2" s="40"/>
    </row>
    <row r="3" s="1" customFormat="1" ht="24" customHeight="1" spans="1:10">
      <c r="A3" s="42" t="s">
        <v>1</v>
      </c>
      <c r="B3" s="9"/>
      <c r="C3" s="9"/>
      <c r="D3" s="9"/>
      <c r="E3" s="9"/>
      <c r="G3" s="9"/>
      <c r="J3" s="9"/>
    </row>
    <row r="4" s="38" customFormat="1" ht="44.25" customHeight="1" spans="1:10">
      <c r="A4" s="12" t="s">
        <v>445</v>
      </c>
      <c r="B4" s="12" t="s">
        <v>446</v>
      </c>
      <c r="C4" s="12" t="s">
        <v>447</v>
      </c>
      <c r="D4" s="12" t="s">
        <v>448</v>
      </c>
      <c r="E4" s="12" t="s">
        <v>449</v>
      </c>
      <c r="F4" s="43" t="s">
        <v>450</v>
      </c>
      <c r="G4" s="12" t="s">
        <v>451</v>
      </c>
      <c r="H4" s="43" t="s">
        <v>452</v>
      </c>
      <c r="I4" s="43" t="s">
        <v>453</v>
      </c>
      <c r="J4" s="12" t="s">
        <v>454</v>
      </c>
    </row>
    <row r="5" s="38" customFormat="1" ht="14.25" customHeight="1" spans="1:10">
      <c r="A5" s="12">
        <v>1</v>
      </c>
      <c r="B5" s="12">
        <v>2</v>
      </c>
      <c r="C5" s="12">
        <v>3</v>
      </c>
      <c r="D5" s="12">
        <v>4</v>
      </c>
      <c r="E5" s="12">
        <v>5</v>
      </c>
      <c r="F5" s="43">
        <v>6</v>
      </c>
      <c r="G5" s="12">
        <v>7</v>
      </c>
      <c r="H5" s="43">
        <v>8</v>
      </c>
      <c r="I5" s="43">
        <v>9</v>
      </c>
      <c r="J5" s="12">
        <v>10</v>
      </c>
    </row>
    <row r="6" s="32" customFormat="1" ht="23.1" customHeight="1" spans="1:10">
      <c r="A6" s="14"/>
      <c r="B6" s="14"/>
      <c r="C6" s="15"/>
      <c r="D6" s="16"/>
      <c r="E6" s="16"/>
      <c r="F6" s="44"/>
      <c r="G6" s="16"/>
      <c r="H6" s="44"/>
      <c r="I6" s="44"/>
      <c r="J6" s="16"/>
    </row>
    <row r="7" s="32" customFormat="1" ht="23.1" customHeight="1" spans="1:10">
      <c r="A7" s="14"/>
      <c r="B7" s="14"/>
      <c r="C7" s="15"/>
      <c r="D7" s="16"/>
      <c r="E7" s="16"/>
      <c r="F7" s="44"/>
      <c r="G7" s="16"/>
      <c r="H7" s="44"/>
      <c r="I7" s="44"/>
      <c r="J7" s="16"/>
    </row>
    <row r="8" s="32" customFormat="1" ht="18" customHeight="1" spans="1:9">
      <c r="A8" s="32" t="s">
        <v>545</v>
      </c>
      <c r="B8" s="31"/>
      <c r="F8" s="4"/>
      <c r="H8" s="4"/>
      <c r="I8" s="4"/>
    </row>
    <row r="9" s="32" customFormat="1" customHeight="1"/>
    <row r="10" s="32" customFormat="1" customHeight="1" spans="6:9">
      <c r="F10" s="4"/>
      <c r="H10" s="4"/>
      <c r="I10" s="4"/>
    </row>
    <row r="11" s="32" customFormat="1" customHeight="1" spans="6:9">
      <c r="F11" s="4"/>
      <c r="H11" s="4"/>
      <c r="I11" s="4"/>
    </row>
    <row r="12" s="32" customFormat="1" customHeight="1" spans="6:9">
      <c r="F12" s="4"/>
      <c r="H12" s="4"/>
      <c r="I12" s="4"/>
    </row>
    <row r="13" s="32" customFormat="1" customHeight="1" spans="6:9">
      <c r="F13" s="4"/>
      <c r="H13" s="4"/>
      <c r="I13" s="4"/>
    </row>
    <row r="14" s="32" customFormat="1" customHeight="1" spans="6:9">
      <c r="F14" s="4"/>
      <c r="H14" s="4"/>
      <c r="I14" s="4"/>
    </row>
    <row r="15" s="32" customFormat="1" customHeight="1" spans="6:9">
      <c r="F15" s="4"/>
      <c r="H15" s="4"/>
      <c r="I15" s="4"/>
    </row>
    <row r="16" s="32" customFormat="1" customHeight="1" spans="6:9">
      <c r="F16" s="4"/>
      <c r="H16" s="4"/>
      <c r="I16" s="4"/>
    </row>
    <row r="17" s="32" customFormat="1" customHeight="1" spans="6:9">
      <c r="F17" s="4"/>
      <c r="H17" s="4"/>
      <c r="I17" s="4"/>
    </row>
    <row r="18" s="32" customFormat="1" customHeight="1" spans="6:9">
      <c r="F18" s="4"/>
      <c r="H18" s="4"/>
      <c r="I18" s="4"/>
    </row>
    <row r="19" s="32" customFormat="1" customHeight="1" spans="6:9">
      <c r="F19" s="4"/>
      <c r="H19" s="4"/>
      <c r="I19" s="4"/>
    </row>
    <row r="20" s="32" customFormat="1" customHeight="1" spans="6:9">
      <c r="F20" s="4"/>
      <c r="H20" s="4"/>
      <c r="I20" s="4"/>
    </row>
    <row r="21" s="32" customFormat="1" customHeight="1" spans="6:9">
      <c r="F21" s="4"/>
      <c r="H21" s="4"/>
      <c r="I21" s="4"/>
    </row>
    <row r="22" s="32" customFormat="1" customHeight="1" spans="6:9">
      <c r="F22" s="4"/>
      <c r="H22" s="4"/>
      <c r="I22" s="4"/>
    </row>
    <row r="23" s="32" customFormat="1" customHeight="1" spans="6:9">
      <c r="F23" s="4"/>
      <c r="H23" s="4"/>
      <c r="I23" s="4"/>
    </row>
    <row r="24" s="32" customFormat="1" customHeight="1" spans="6:9">
      <c r="F24" s="4"/>
      <c r="H24" s="4"/>
      <c r="I24" s="4"/>
    </row>
    <row r="25" s="32" customFormat="1" customHeight="1" spans="6:9">
      <c r="F25" s="4"/>
      <c r="H25" s="4"/>
      <c r="I25" s="4"/>
    </row>
    <row r="26" s="32" customFormat="1" customHeight="1" spans="6:9">
      <c r="F26" s="4"/>
      <c r="H26" s="4"/>
      <c r="I26" s="4"/>
    </row>
    <row r="27" s="32" customFormat="1" customHeight="1" spans="6:9">
      <c r="F27" s="4"/>
      <c r="H27" s="4"/>
      <c r="I27" s="4"/>
    </row>
    <row r="28" s="32" customFormat="1" customHeight="1" spans="6:9">
      <c r="F28" s="4"/>
      <c r="H28" s="4"/>
      <c r="I28" s="4"/>
    </row>
    <row r="29" s="32" customFormat="1" customHeight="1" spans="6:9">
      <c r="F29" s="4"/>
      <c r="H29" s="4"/>
      <c r="I29" s="4"/>
    </row>
    <row r="30" s="32" customFormat="1" customHeight="1" spans="6:9">
      <c r="F30" s="4"/>
      <c r="H30" s="4"/>
      <c r="I30" s="4"/>
    </row>
    <row r="31" s="32" customFormat="1" customHeight="1" spans="6:9">
      <c r="F31" s="4"/>
      <c r="H31" s="4"/>
      <c r="I31" s="4"/>
    </row>
    <row r="32" s="32" customFormat="1" customHeight="1" spans="6:9">
      <c r="F32" s="4"/>
      <c r="H32" s="4"/>
      <c r="I32" s="4"/>
    </row>
    <row r="33" s="32" customFormat="1" customHeight="1" spans="6:9">
      <c r="F33" s="4"/>
      <c r="H33" s="4"/>
      <c r="I33" s="4"/>
    </row>
    <row r="34" s="32" customFormat="1" customHeight="1" spans="6:9">
      <c r="F34" s="4"/>
      <c r="H34" s="4"/>
      <c r="I34" s="4"/>
    </row>
    <row r="35" s="32" customFormat="1" customHeight="1" spans="6:9">
      <c r="F35" s="4"/>
      <c r="H35" s="4"/>
      <c r="I35" s="4"/>
    </row>
    <row r="36" s="32" customFormat="1" customHeight="1" spans="6:9">
      <c r="F36" s="4"/>
      <c r="H36" s="4"/>
      <c r="I36" s="4"/>
    </row>
    <row r="37" s="32" customFormat="1" customHeight="1" spans="6:9">
      <c r="F37" s="4"/>
      <c r="H37" s="4"/>
      <c r="I37" s="4"/>
    </row>
    <row r="38" s="32" customFormat="1" customHeight="1" spans="6:9">
      <c r="F38" s="4"/>
      <c r="H38" s="4"/>
      <c r="I38" s="4"/>
    </row>
    <row r="39" s="32" customFormat="1" customHeight="1" spans="6:9">
      <c r="F39" s="4"/>
      <c r="H39" s="4"/>
      <c r="I39" s="4"/>
    </row>
    <row r="40" s="32" customFormat="1" customHeight="1" spans="6:9">
      <c r="F40" s="4"/>
      <c r="H40" s="4"/>
      <c r="I40" s="4"/>
    </row>
    <row r="41" s="32" customFormat="1" customHeight="1" spans="6:9">
      <c r="F41" s="4"/>
      <c r="H41" s="4"/>
      <c r="I41" s="4"/>
    </row>
    <row r="42" s="32" customFormat="1" customHeight="1" spans="6:9">
      <c r="F42" s="4"/>
      <c r="H42" s="4"/>
      <c r="I42" s="4"/>
    </row>
    <row r="43" s="32" customFormat="1" customHeight="1" spans="6:9">
      <c r="F43" s="4"/>
      <c r="H43" s="4"/>
      <c r="I43" s="4"/>
    </row>
    <row r="44" s="32" customFormat="1" customHeight="1" spans="6:9">
      <c r="F44" s="4"/>
      <c r="H44" s="4"/>
      <c r="I44" s="4"/>
    </row>
    <row r="45" s="32" customFormat="1" customHeight="1" spans="6:9">
      <c r="F45" s="4"/>
      <c r="H45" s="4"/>
      <c r="I45" s="4"/>
    </row>
    <row r="46" s="32" customFormat="1" customHeight="1" spans="6:9">
      <c r="F46" s="4"/>
      <c r="H46" s="4"/>
      <c r="I46" s="4"/>
    </row>
    <row r="47" s="32" customFormat="1" customHeight="1" spans="6:9">
      <c r="F47" s="4"/>
      <c r="H47" s="4"/>
      <c r="I47" s="4"/>
    </row>
    <row r="48" s="32" customFormat="1" customHeight="1" spans="6:9">
      <c r="F48" s="4"/>
      <c r="H48" s="4"/>
      <c r="I48" s="4"/>
    </row>
    <row r="49" s="32" customFormat="1" customHeight="1" spans="6:9">
      <c r="F49" s="4"/>
      <c r="H49" s="4"/>
      <c r="I49" s="4"/>
    </row>
    <row r="50" s="32" customFormat="1" customHeight="1" spans="6:9">
      <c r="F50" s="4"/>
      <c r="H50" s="4"/>
      <c r="I50" s="4"/>
    </row>
    <row r="51" s="32" customFormat="1" customHeight="1" spans="6:9">
      <c r="F51" s="4"/>
      <c r="H51" s="4"/>
      <c r="I51" s="4"/>
    </row>
    <row r="52" s="32" customFormat="1" customHeight="1" spans="6:9">
      <c r="F52" s="4"/>
      <c r="H52" s="4"/>
      <c r="I52" s="4"/>
    </row>
    <row r="53" s="32" customFormat="1" customHeight="1" spans="6:9">
      <c r="F53" s="4"/>
      <c r="H53" s="4"/>
      <c r="I53" s="4"/>
    </row>
    <row r="54" s="32" customFormat="1" customHeight="1" spans="6:9">
      <c r="F54" s="4"/>
      <c r="H54" s="4"/>
      <c r="I54" s="4"/>
    </row>
    <row r="55" s="32" customFormat="1" customHeight="1" spans="6:9">
      <c r="F55" s="4"/>
      <c r="H55" s="4"/>
      <c r="I55" s="4"/>
    </row>
    <row r="56" s="32" customFormat="1" customHeight="1" spans="6:9">
      <c r="F56" s="4"/>
      <c r="H56" s="4"/>
      <c r="I56" s="4"/>
    </row>
    <row r="57" s="32" customFormat="1" customHeight="1" spans="6:9">
      <c r="F57" s="4"/>
      <c r="H57" s="4"/>
      <c r="I57" s="4"/>
    </row>
    <row r="58" s="32" customFormat="1" customHeight="1" spans="6:9">
      <c r="F58" s="4"/>
      <c r="H58" s="4"/>
      <c r="I58" s="4"/>
    </row>
    <row r="59" s="32" customFormat="1" customHeight="1" spans="6:9">
      <c r="F59" s="4"/>
      <c r="H59" s="4"/>
      <c r="I59" s="4"/>
    </row>
    <row r="60" s="32" customFormat="1" customHeight="1" spans="6:9">
      <c r="F60" s="4"/>
      <c r="H60" s="4"/>
      <c r="I60" s="4"/>
    </row>
    <row r="61" s="32" customFormat="1" customHeight="1" spans="6:9">
      <c r="F61" s="4"/>
      <c r="H61" s="4"/>
      <c r="I61" s="4"/>
    </row>
    <row r="62" s="32" customFormat="1" customHeight="1" spans="6:9">
      <c r="F62" s="4"/>
      <c r="H62" s="4"/>
      <c r="I62" s="4"/>
    </row>
    <row r="63" s="32" customFormat="1" customHeight="1" spans="6:9">
      <c r="F63" s="4"/>
      <c r="H63" s="4"/>
      <c r="I63" s="4"/>
    </row>
    <row r="64" s="32" customFormat="1" customHeight="1" spans="6:9">
      <c r="F64" s="4"/>
      <c r="H64" s="4"/>
      <c r="I64" s="4"/>
    </row>
    <row r="65" s="32" customFormat="1" customHeight="1" spans="6:9">
      <c r="F65" s="4"/>
      <c r="H65" s="4"/>
      <c r="I65" s="4"/>
    </row>
    <row r="66" s="32" customFormat="1" customHeight="1" spans="6:9">
      <c r="F66" s="4"/>
      <c r="H66" s="4"/>
      <c r="I66" s="4"/>
    </row>
    <row r="67" s="32" customFormat="1" customHeight="1" spans="6:9">
      <c r="F67" s="4"/>
      <c r="H67" s="4"/>
      <c r="I67" s="4"/>
    </row>
    <row r="68" s="32" customFormat="1" customHeight="1" spans="6:9">
      <c r="F68" s="4"/>
      <c r="H68" s="4"/>
      <c r="I68" s="4"/>
    </row>
    <row r="69" s="32" customFormat="1" customHeight="1" spans="6:9">
      <c r="F69" s="4"/>
      <c r="H69" s="4"/>
      <c r="I69" s="4"/>
    </row>
    <row r="70" s="32" customFormat="1" customHeight="1" spans="6:9">
      <c r="F70" s="4"/>
      <c r="H70" s="4"/>
      <c r="I70" s="4"/>
    </row>
    <row r="71" s="32" customFormat="1" customHeight="1" spans="6:9">
      <c r="F71" s="4"/>
      <c r="H71" s="4"/>
      <c r="I71" s="4"/>
    </row>
    <row r="72" s="32" customFormat="1" customHeight="1" spans="6:9">
      <c r="F72" s="4"/>
      <c r="H72" s="4"/>
      <c r="I72" s="4"/>
    </row>
    <row r="73" s="32" customFormat="1" customHeight="1" spans="6:9">
      <c r="F73" s="4"/>
      <c r="H73" s="4"/>
      <c r="I73" s="4"/>
    </row>
    <row r="74" s="32" customFormat="1" customHeight="1" spans="6:9">
      <c r="F74" s="4"/>
      <c r="H74" s="4"/>
      <c r="I74" s="4"/>
    </row>
    <row r="75" s="32" customFormat="1" customHeight="1" spans="6:9">
      <c r="F75" s="4"/>
      <c r="H75" s="4"/>
      <c r="I75" s="4"/>
    </row>
    <row r="76" s="32" customFormat="1" customHeight="1" spans="6:9">
      <c r="F76" s="4"/>
      <c r="H76" s="4"/>
      <c r="I76" s="4"/>
    </row>
    <row r="77" s="32" customFormat="1" customHeight="1" spans="6:9">
      <c r="F77" s="4"/>
      <c r="H77" s="4"/>
      <c r="I77" s="4"/>
    </row>
    <row r="78" s="32" customFormat="1" customHeight="1" spans="6:9">
      <c r="F78" s="4"/>
      <c r="H78" s="4"/>
      <c r="I78" s="4"/>
    </row>
    <row r="79" s="32" customFormat="1" customHeight="1" spans="6:9">
      <c r="F79" s="4"/>
      <c r="H79" s="4"/>
      <c r="I79" s="4"/>
    </row>
    <row r="80" s="32" customFormat="1" customHeight="1" spans="6:9">
      <c r="F80" s="4"/>
      <c r="H80" s="4"/>
      <c r="I80" s="4"/>
    </row>
    <row r="81" s="32" customFormat="1" customHeight="1" spans="6:9">
      <c r="F81" s="4"/>
      <c r="H81" s="4"/>
      <c r="I81" s="4"/>
    </row>
    <row r="82" s="32" customFormat="1" customHeight="1" spans="6:9">
      <c r="F82" s="4"/>
      <c r="H82" s="4"/>
      <c r="I82" s="4"/>
    </row>
    <row r="83" s="32" customFormat="1" customHeight="1" spans="6:9">
      <c r="F83" s="4"/>
      <c r="H83" s="4"/>
      <c r="I83" s="4"/>
    </row>
    <row r="84" s="32" customFormat="1" customHeight="1" spans="6:9">
      <c r="F84" s="4"/>
      <c r="H84" s="4"/>
      <c r="I84" s="4"/>
    </row>
    <row r="85" s="32" customFormat="1" customHeight="1" spans="6:9">
      <c r="F85" s="4"/>
      <c r="H85" s="4"/>
      <c r="I85" s="4"/>
    </row>
    <row r="86" s="32" customFormat="1" customHeight="1" spans="6:9">
      <c r="F86" s="4"/>
      <c r="H86" s="4"/>
      <c r="I86" s="4"/>
    </row>
    <row r="87" s="32" customFormat="1" customHeight="1" spans="6:9">
      <c r="F87" s="4"/>
      <c r="H87" s="4"/>
      <c r="I87" s="4"/>
    </row>
    <row r="88" s="32" customFormat="1" customHeight="1" spans="6:9">
      <c r="F88" s="4"/>
      <c r="H88" s="4"/>
      <c r="I88" s="4"/>
    </row>
    <row r="89" s="32" customFormat="1" customHeight="1" spans="6:9">
      <c r="F89" s="4"/>
      <c r="H89" s="4"/>
      <c r="I89" s="4"/>
    </row>
    <row r="90" s="32" customFormat="1" customHeight="1" spans="6:9">
      <c r="F90" s="4"/>
      <c r="H90" s="4"/>
      <c r="I90" s="4"/>
    </row>
    <row r="91" s="32" customFormat="1" customHeight="1" spans="6:9">
      <c r="F91" s="4"/>
      <c r="H91" s="4"/>
      <c r="I91" s="4"/>
    </row>
    <row r="92" s="32" customFormat="1" customHeight="1" spans="6:9">
      <c r="F92" s="4"/>
      <c r="H92" s="4"/>
      <c r="I92" s="4"/>
    </row>
    <row r="93" s="32" customFormat="1" customHeight="1" spans="6:9">
      <c r="F93" s="4"/>
      <c r="H93" s="4"/>
      <c r="I93" s="4"/>
    </row>
    <row r="94" s="32" customFormat="1" customHeight="1" spans="6:9">
      <c r="F94" s="4"/>
      <c r="H94" s="4"/>
      <c r="I94" s="4"/>
    </row>
    <row r="95" s="32" customFormat="1" customHeight="1" spans="6:9">
      <c r="F95" s="4"/>
      <c r="H95" s="4"/>
      <c r="I95" s="4"/>
    </row>
    <row r="96" s="32" customFormat="1" customHeight="1" spans="6:9">
      <c r="F96" s="4"/>
      <c r="H96" s="4"/>
      <c r="I96" s="4"/>
    </row>
    <row r="97" s="32" customFormat="1" customHeight="1" spans="6:9">
      <c r="F97" s="4"/>
      <c r="H97" s="4"/>
      <c r="I97" s="4"/>
    </row>
    <row r="98" s="32" customFormat="1" customHeight="1" spans="6:9">
      <c r="F98" s="4"/>
      <c r="H98" s="4"/>
      <c r="I98" s="4"/>
    </row>
    <row r="99" s="32" customFormat="1" customHeight="1" spans="6:9">
      <c r="F99" s="4"/>
      <c r="H99" s="4"/>
      <c r="I99" s="4"/>
    </row>
    <row r="100" s="32" customFormat="1" customHeight="1" spans="6:9">
      <c r="F100" s="4"/>
      <c r="H100" s="4"/>
      <c r="I100" s="4"/>
    </row>
    <row r="101" s="32" customFormat="1" customHeight="1" spans="6:9">
      <c r="F101" s="4"/>
      <c r="H101" s="4"/>
      <c r="I101" s="4"/>
    </row>
    <row r="102" s="32" customFormat="1" customHeight="1" spans="6:9">
      <c r="F102" s="4"/>
      <c r="H102" s="4"/>
      <c r="I102" s="4"/>
    </row>
    <row r="103" s="32" customFormat="1" customHeight="1" spans="6:9">
      <c r="F103" s="4"/>
      <c r="H103" s="4"/>
      <c r="I103" s="4"/>
    </row>
    <row r="104" s="32" customFormat="1" customHeight="1" spans="6:9">
      <c r="F104" s="4"/>
      <c r="H104" s="4"/>
      <c r="I104" s="4"/>
    </row>
    <row r="105" s="32" customFormat="1" customHeight="1" spans="6:9">
      <c r="F105" s="4"/>
      <c r="H105" s="4"/>
      <c r="I105" s="4"/>
    </row>
    <row r="106" s="32" customFormat="1" customHeight="1" spans="6:9">
      <c r="F106" s="4"/>
      <c r="H106" s="4"/>
      <c r="I106" s="4"/>
    </row>
    <row r="107" s="32" customFormat="1" customHeight="1" spans="6:9">
      <c r="F107" s="4"/>
      <c r="H107" s="4"/>
      <c r="I107" s="4"/>
    </row>
    <row r="108" s="32" customFormat="1" customHeight="1" spans="6:9">
      <c r="F108" s="4"/>
      <c r="H108" s="4"/>
      <c r="I108" s="4"/>
    </row>
    <row r="109" s="32" customFormat="1" customHeight="1" spans="6:9">
      <c r="F109" s="4"/>
      <c r="H109" s="4"/>
      <c r="I109" s="4"/>
    </row>
    <row r="110" s="32" customFormat="1" customHeight="1" spans="6:9">
      <c r="F110" s="4"/>
      <c r="H110" s="4"/>
      <c r="I110" s="4"/>
    </row>
    <row r="111" s="32" customFormat="1" customHeight="1" spans="6:9">
      <c r="F111" s="4"/>
      <c r="H111" s="4"/>
      <c r="I111" s="4"/>
    </row>
    <row r="112" s="32" customFormat="1" customHeight="1" spans="6:9">
      <c r="F112" s="4"/>
      <c r="H112" s="4"/>
      <c r="I112" s="4"/>
    </row>
    <row r="113" s="32" customFormat="1" customHeight="1" spans="6:9">
      <c r="F113" s="4"/>
      <c r="H113" s="4"/>
      <c r="I113" s="4"/>
    </row>
    <row r="114" s="32" customFormat="1" customHeight="1" spans="6:9">
      <c r="F114" s="4"/>
      <c r="H114" s="4"/>
      <c r="I114" s="4"/>
    </row>
    <row r="115" s="32" customFormat="1" customHeight="1" spans="6:9">
      <c r="F115" s="4"/>
      <c r="H115" s="4"/>
      <c r="I115" s="4"/>
    </row>
    <row r="116" s="32" customFormat="1" customHeight="1" spans="6:9">
      <c r="F116" s="4"/>
      <c r="H116" s="4"/>
      <c r="I116" s="4"/>
    </row>
    <row r="117" s="32" customFormat="1" customHeight="1" spans="6:9">
      <c r="F117" s="4"/>
      <c r="H117" s="4"/>
      <c r="I117" s="4"/>
    </row>
    <row r="118" s="32" customFormat="1" customHeight="1" spans="6:9">
      <c r="F118" s="4"/>
      <c r="H118" s="4"/>
      <c r="I118" s="4"/>
    </row>
    <row r="119" s="32" customFormat="1" customHeight="1" spans="6:9">
      <c r="F119" s="4"/>
      <c r="H119" s="4"/>
      <c r="I119" s="4"/>
    </row>
    <row r="120" s="32" customFormat="1" customHeight="1" spans="6:9">
      <c r="F120" s="4"/>
      <c r="H120" s="4"/>
      <c r="I120" s="4"/>
    </row>
    <row r="121" s="32" customFormat="1" customHeight="1" spans="6:9">
      <c r="F121" s="4"/>
      <c r="H121" s="4"/>
      <c r="I121" s="4"/>
    </row>
    <row r="122" s="32" customFormat="1" customHeight="1" spans="6:9">
      <c r="F122" s="4"/>
      <c r="H122" s="4"/>
      <c r="I122" s="4"/>
    </row>
    <row r="123" s="32" customFormat="1" customHeight="1" spans="6:9">
      <c r="F123" s="4"/>
      <c r="H123" s="4"/>
      <c r="I123" s="4"/>
    </row>
    <row r="124" s="32" customFormat="1" customHeight="1" spans="6:9">
      <c r="F124" s="4"/>
      <c r="H124" s="4"/>
      <c r="I124" s="4"/>
    </row>
    <row r="125" s="32" customFormat="1" customHeight="1" spans="6:9">
      <c r="F125" s="4"/>
      <c r="H125" s="4"/>
      <c r="I125" s="4"/>
    </row>
    <row r="126" s="32" customFormat="1" customHeight="1" spans="6:9">
      <c r="F126" s="4"/>
      <c r="H126" s="4"/>
      <c r="I126" s="4"/>
    </row>
    <row r="127" s="32" customFormat="1" customHeight="1" spans="6:9">
      <c r="F127" s="4"/>
      <c r="H127" s="4"/>
      <c r="I127" s="4"/>
    </row>
    <row r="128" s="32" customFormat="1" customHeight="1" spans="6:9">
      <c r="F128" s="4"/>
      <c r="H128" s="4"/>
      <c r="I128" s="4"/>
    </row>
    <row r="129" s="32" customFormat="1" customHeight="1" spans="6:9">
      <c r="F129" s="4"/>
      <c r="H129" s="4"/>
      <c r="I129" s="4"/>
    </row>
    <row r="130" s="32" customFormat="1" customHeight="1" spans="6:9">
      <c r="F130" s="4"/>
      <c r="H130" s="4"/>
      <c r="I130" s="4"/>
    </row>
    <row r="131" s="32" customFormat="1" customHeight="1" spans="6:9">
      <c r="F131" s="4"/>
      <c r="H131" s="4"/>
      <c r="I131" s="4"/>
    </row>
    <row r="132" s="32" customFormat="1" customHeight="1" spans="6:9">
      <c r="F132" s="4"/>
      <c r="H132" s="4"/>
      <c r="I132" s="4"/>
    </row>
    <row r="133" s="32" customFormat="1" customHeight="1" spans="6:9">
      <c r="F133" s="4"/>
      <c r="H133" s="4"/>
      <c r="I133" s="4"/>
    </row>
    <row r="134" s="32" customFormat="1" customHeight="1" spans="6:9">
      <c r="F134" s="4"/>
      <c r="H134" s="4"/>
      <c r="I134" s="4"/>
    </row>
    <row r="135" s="32" customFormat="1" customHeight="1" spans="6:9">
      <c r="F135" s="4"/>
      <c r="H135" s="4"/>
      <c r="I135" s="4"/>
    </row>
    <row r="136" s="32" customFormat="1" customHeight="1" spans="6:9">
      <c r="F136" s="4"/>
      <c r="H136" s="4"/>
      <c r="I136" s="4"/>
    </row>
    <row r="137" s="32" customFormat="1" customHeight="1" spans="6:9">
      <c r="F137" s="4"/>
      <c r="H137" s="4"/>
      <c r="I137" s="4"/>
    </row>
    <row r="138" s="32" customFormat="1" customHeight="1" spans="6:9">
      <c r="F138" s="4"/>
      <c r="H138" s="4"/>
      <c r="I138" s="4"/>
    </row>
    <row r="139" s="32" customFormat="1" customHeight="1" spans="6:9">
      <c r="F139" s="4"/>
      <c r="H139" s="4"/>
      <c r="I139" s="4"/>
    </row>
    <row r="140" s="32" customFormat="1" customHeight="1" spans="6:9">
      <c r="F140" s="4"/>
      <c r="H140" s="4"/>
      <c r="I140" s="4"/>
    </row>
    <row r="141" s="32" customFormat="1" customHeight="1" spans="6:9">
      <c r="F141" s="4"/>
      <c r="H141" s="4"/>
      <c r="I141" s="4"/>
    </row>
    <row r="142" s="32" customFormat="1" customHeight="1" spans="6:9">
      <c r="F142" s="4"/>
      <c r="H142" s="4"/>
      <c r="I142" s="4"/>
    </row>
    <row r="143" s="32" customFormat="1" customHeight="1" spans="6:9">
      <c r="F143" s="4"/>
      <c r="H143" s="4"/>
      <c r="I143" s="4"/>
    </row>
    <row r="144" s="32" customFormat="1" customHeight="1" spans="6:9">
      <c r="F144" s="4"/>
      <c r="H144" s="4"/>
      <c r="I144" s="4"/>
    </row>
    <row r="145" s="32" customFormat="1" customHeight="1" spans="6:9">
      <c r="F145" s="4"/>
      <c r="H145" s="4"/>
      <c r="I145" s="4"/>
    </row>
    <row r="146" s="32" customFormat="1" customHeight="1" spans="6:9">
      <c r="F146" s="4"/>
      <c r="H146" s="4"/>
      <c r="I146" s="4"/>
    </row>
    <row r="147" s="32" customFormat="1" customHeight="1" spans="6:9">
      <c r="F147" s="4"/>
      <c r="H147" s="4"/>
      <c r="I147" s="4"/>
    </row>
    <row r="148" s="32" customFormat="1" customHeight="1" spans="6:9">
      <c r="F148" s="4"/>
      <c r="H148" s="4"/>
      <c r="I148" s="4"/>
    </row>
    <row r="149" s="32" customFormat="1" customHeight="1" spans="6:9">
      <c r="F149" s="4"/>
      <c r="H149" s="4"/>
      <c r="I149" s="4"/>
    </row>
    <row r="150" s="32" customFormat="1" customHeight="1" spans="6:9">
      <c r="F150" s="4"/>
      <c r="H150" s="4"/>
      <c r="I150" s="4"/>
    </row>
    <row r="151" s="32" customFormat="1" customHeight="1" spans="6:9">
      <c r="F151" s="4"/>
      <c r="H151" s="4"/>
      <c r="I151" s="4"/>
    </row>
    <row r="152" s="32" customFormat="1" customHeight="1" spans="6:9">
      <c r="F152" s="4"/>
      <c r="H152" s="4"/>
      <c r="I152" s="4"/>
    </row>
    <row r="153" s="32" customFormat="1" customHeight="1" spans="6:9">
      <c r="F153" s="4"/>
      <c r="H153" s="4"/>
      <c r="I153" s="4"/>
    </row>
    <row r="154" s="32" customFormat="1" customHeight="1" spans="6:9">
      <c r="F154" s="4"/>
      <c r="H154" s="4"/>
      <c r="I154" s="4"/>
    </row>
    <row r="155" s="32" customFormat="1" customHeight="1" spans="6:9">
      <c r="F155" s="4"/>
      <c r="H155" s="4"/>
      <c r="I155" s="4"/>
    </row>
    <row r="156" s="32" customFormat="1" customHeight="1" spans="6:9">
      <c r="F156" s="4"/>
      <c r="H156" s="4"/>
      <c r="I156" s="4"/>
    </row>
    <row r="157" s="32" customFormat="1" customHeight="1" spans="6:9">
      <c r="F157" s="4"/>
      <c r="H157" s="4"/>
      <c r="I157" s="4"/>
    </row>
    <row r="158" s="32" customFormat="1" customHeight="1" spans="6:9">
      <c r="F158" s="4"/>
      <c r="H158" s="4"/>
      <c r="I158" s="4"/>
    </row>
    <row r="159" s="32" customFormat="1" customHeight="1" spans="6:9">
      <c r="F159" s="4"/>
      <c r="H159" s="4"/>
      <c r="I159" s="4"/>
    </row>
    <row r="160" s="32" customFormat="1" customHeight="1" spans="6:9">
      <c r="F160" s="4"/>
      <c r="H160" s="4"/>
      <c r="I160" s="4"/>
    </row>
    <row r="161" s="32" customFormat="1" customHeight="1" spans="6:9">
      <c r="F161" s="4"/>
      <c r="H161" s="4"/>
      <c r="I161" s="4"/>
    </row>
    <row r="162" s="32" customFormat="1" customHeight="1" spans="6:9">
      <c r="F162" s="4"/>
      <c r="H162" s="4"/>
      <c r="I162" s="4"/>
    </row>
    <row r="163" s="32" customFormat="1" customHeight="1" spans="6:9">
      <c r="F163" s="4"/>
      <c r="H163" s="4"/>
      <c r="I163" s="4"/>
    </row>
    <row r="164" s="32" customFormat="1" customHeight="1" spans="6:9">
      <c r="F164" s="4"/>
      <c r="H164" s="4"/>
      <c r="I164" s="4"/>
    </row>
    <row r="165" s="32" customFormat="1" customHeight="1" spans="6:9">
      <c r="F165" s="4"/>
      <c r="H165" s="4"/>
      <c r="I165" s="4"/>
    </row>
    <row r="166" s="32" customFormat="1" customHeight="1" spans="6:9">
      <c r="F166" s="4"/>
      <c r="H166" s="4"/>
      <c r="I166" s="4"/>
    </row>
    <row r="167" s="32" customFormat="1" customHeight="1" spans="6:9">
      <c r="F167" s="4"/>
      <c r="H167" s="4"/>
      <c r="I167" s="4"/>
    </row>
    <row r="168" s="32" customFormat="1" customHeight="1" spans="6:9">
      <c r="F168" s="4"/>
      <c r="H168" s="4"/>
      <c r="I168" s="4"/>
    </row>
    <row r="169" s="32" customFormat="1" customHeight="1" spans="6:9">
      <c r="F169" s="4"/>
      <c r="H169" s="4"/>
      <c r="I169" s="4"/>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pageSetUpPr fitToPage="1"/>
  </sheetPr>
  <dimension ref="A1:I173"/>
  <sheetViews>
    <sheetView workbookViewId="0">
      <selection activeCell="F11" sqref="F11"/>
    </sheetView>
  </sheetViews>
  <sheetFormatPr defaultColWidth="9.10909090909091" defaultRowHeight="12" customHeight="1"/>
  <cols>
    <col min="1" max="1" width="29" style="2" customWidth="1"/>
    <col min="2" max="2" width="14.7818181818182" style="2" customWidth="1"/>
    <col min="3" max="3" width="22.9454545454545" style="2" customWidth="1"/>
    <col min="4" max="4" width="14.4454545454545" style="2" customWidth="1"/>
    <col min="5" max="6" width="8.71818181818182" style="3" customWidth="1"/>
    <col min="7" max="8" width="11.5545454545455" style="2" customWidth="1"/>
    <col min="9" max="9" width="18.8909090909091" style="4" customWidth="1"/>
    <col min="10" max="10" width="9.10909090909091" style="4" customWidth="1"/>
    <col min="11" max="16384" width="9.10909090909091" style="4"/>
  </cols>
  <sheetData>
    <row r="1" customHeight="1" spans="8:9">
      <c r="H1" s="5"/>
      <c r="I1" s="34"/>
    </row>
    <row r="2" ht="28.5" customHeight="1" spans="1:9">
      <c r="A2" s="6" t="s">
        <v>546</v>
      </c>
      <c r="B2" s="6"/>
      <c r="C2" s="6"/>
      <c r="D2" s="6"/>
      <c r="E2" s="6"/>
      <c r="F2" s="6"/>
      <c r="G2" s="6"/>
      <c r="H2" s="6"/>
      <c r="I2" s="6"/>
    </row>
    <row r="3" s="1" customFormat="1" ht="27" customHeight="1" spans="1:9">
      <c r="A3" s="7" t="s">
        <v>1</v>
      </c>
      <c r="B3" s="7"/>
      <c r="C3" s="8"/>
      <c r="D3" s="9"/>
      <c r="E3" s="10"/>
      <c r="F3" s="11"/>
      <c r="G3" s="9"/>
      <c r="H3" s="9"/>
      <c r="I3" s="35" t="s">
        <v>2</v>
      </c>
    </row>
    <row r="4" ht="40.5" customHeight="1" spans="1:9">
      <c r="A4" s="12" t="s">
        <v>380</v>
      </c>
      <c r="B4" s="12" t="s">
        <v>547</v>
      </c>
      <c r="C4" s="12" t="s">
        <v>548</v>
      </c>
      <c r="D4" s="12" t="s">
        <v>549</v>
      </c>
      <c r="E4" s="12" t="s">
        <v>550</v>
      </c>
      <c r="F4" s="12" t="s">
        <v>499</v>
      </c>
      <c r="G4" s="12" t="s">
        <v>551</v>
      </c>
      <c r="H4" s="12" t="s">
        <v>552</v>
      </c>
      <c r="I4" s="12" t="s">
        <v>553</v>
      </c>
    </row>
    <row r="5" ht="21" customHeight="1" spans="1:9">
      <c r="A5" s="13">
        <v>1</v>
      </c>
      <c r="B5" s="12">
        <v>2</v>
      </c>
      <c r="C5" s="12">
        <v>3</v>
      </c>
      <c r="D5" s="12">
        <v>4</v>
      </c>
      <c r="E5" s="12">
        <v>5</v>
      </c>
      <c r="F5" s="12">
        <v>6</v>
      </c>
      <c r="G5" s="12">
        <v>7</v>
      </c>
      <c r="H5" s="12">
        <v>8</v>
      </c>
      <c r="I5" s="36">
        <v>9</v>
      </c>
    </row>
    <row r="6" ht="20.1" customHeight="1" spans="1:9">
      <c r="A6" s="14" t="s">
        <v>65</v>
      </c>
      <c r="B6" s="15"/>
      <c r="C6" s="16"/>
      <c r="D6" s="12"/>
      <c r="E6" s="12"/>
      <c r="F6" s="12"/>
      <c r="G6" s="17"/>
      <c r="H6" s="17">
        <v>10</v>
      </c>
      <c r="I6" s="12"/>
    </row>
    <row r="7" ht="20.1" customHeight="1" spans="1:9">
      <c r="A7" s="14" t="s">
        <v>65</v>
      </c>
      <c r="B7" s="15" t="s">
        <v>554</v>
      </c>
      <c r="C7" s="18" t="s">
        <v>506</v>
      </c>
      <c r="D7" s="18" t="s">
        <v>505</v>
      </c>
      <c r="E7" s="19" t="s">
        <v>507</v>
      </c>
      <c r="F7" s="20">
        <v>1</v>
      </c>
      <c r="G7" s="17">
        <f>H7/F7</f>
        <v>0.9</v>
      </c>
      <c r="H7" s="21">
        <v>0.9</v>
      </c>
      <c r="I7" s="12" t="s">
        <v>54</v>
      </c>
    </row>
    <row r="8" ht="20.1" customHeight="1" spans="1:9">
      <c r="A8" s="14" t="s">
        <v>65</v>
      </c>
      <c r="B8" s="15" t="s">
        <v>554</v>
      </c>
      <c r="C8" s="18" t="s">
        <v>509</v>
      </c>
      <c r="D8" s="18" t="s">
        <v>508</v>
      </c>
      <c r="E8" s="19" t="s">
        <v>507</v>
      </c>
      <c r="F8" s="20">
        <v>9</v>
      </c>
      <c r="G8" s="17">
        <f>H8/F8</f>
        <v>0.6</v>
      </c>
      <c r="H8" s="21">
        <v>5.4</v>
      </c>
      <c r="I8" s="12" t="s">
        <v>54</v>
      </c>
    </row>
    <row r="9" ht="20.1" customHeight="1" spans="1:9">
      <c r="A9" s="14" t="s">
        <v>65</v>
      </c>
      <c r="B9" s="15" t="s">
        <v>554</v>
      </c>
      <c r="C9" s="18" t="s">
        <v>511</v>
      </c>
      <c r="D9" s="18" t="s">
        <v>510</v>
      </c>
      <c r="E9" s="19" t="s">
        <v>507</v>
      </c>
      <c r="F9" s="20">
        <v>1</v>
      </c>
      <c r="G9" s="17">
        <f>H9/F9</f>
        <v>0.2</v>
      </c>
      <c r="H9" s="21">
        <v>0.2</v>
      </c>
      <c r="I9" s="12" t="s">
        <v>54</v>
      </c>
    </row>
    <row r="10" ht="20.1" customHeight="1" spans="1:9">
      <c r="A10" s="14" t="s">
        <v>65</v>
      </c>
      <c r="B10" s="15" t="s">
        <v>554</v>
      </c>
      <c r="C10" s="18" t="s">
        <v>513</v>
      </c>
      <c r="D10" s="18" t="s">
        <v>512</v>
      </c>
      <c r="E10" s="19" t="s">
        <v>507</v>
      </c>
      <c r="F10" s="20">
        <v>1</v>
      </c>
      <c r="G10" s="17">
        <f>H10/F10</f>
        <v>0.5</v>
      </c>
      <c r="H10" s="21">
        <v>0.5</v>
      </c>
      <c r="I10" s="12" t="s">
        <v>54</v>
      </c>
    </row>
    <row r="11" ht="20.1" customHeight="1" spans="1:9">
      <c r="A11" s="14" t="s">
        <v>65</v>
      </c>
      <c r="B11" s="22" t="s">
        <v>554</v>
      </c>
      <c r="C11" s="23" t="s">
        <v>515</v>
      </c>
      <c r="D11" s="23" t="s">
        <v>514</v>
      </c>
      <c r="E11" s="24" t="s">
        <v>516</v>
      </c>
      <c r="F11" s="25">
        <v>1</v>
      </c>
      <c r="G11" s="26">
        <f>H11/F11</f>
        <v>3</v>
      </c>
      <c r="H11" s="27">
        <v>3</v>
      </c>
      <c r="I11" s="12" t="s">
        <v>54</v>
      </c>
    </row>
    <row r="12" ht="20.1" customHeight="1" spans="1:9">
      <c r="A12" s="28" t="s">
        <v>555</v>
      </c>
      <c r="B12" s="29"/>
      <c r="C12" s="29"/>
      <c r="D12" s="29"/>
      <c r="E12" s="28"/>
      <c r="F12" s="28">
        <v>13</v>
      </c>
      <c r="G12" s="30"/>
      <c r="H12" s="30">
        <v>10</v>
      </c>
      <c r="I12" s="37"/>
    </row>
    <row r="13" ht="18" customHeight="1" spans="1:8">
      <c r="A13" s="31"/>
      <c r="B13" s="32"/>
      <c r="C13" s="32"/>
      <c r="D13" s="32"/>
      <c r="E13" s="33"/>
      <c r="F13" s="33"/>
      <c r="G13" s="32"/>
      <c r="H13" s="32"/>
    </row>
    <row r="14" customHeight="1" spans="1:8">
      <c r="A14" s="32"/>
      <c r="B14" s="32"/>
      <c r="C14" s="32"/>
      <c r="D14" s="32"/>
      <c r="E14" s="33"/>
      <c r="F14" s="33"/>
      <c r="G14" s="32"/>
      <c r="H14" s="32"/>
    </row>
    <row r="15" customHeight="1" spans="1:8">
      <c r="A15" s="32"/>
      <c r="B15" s="32"/>
      <c r="C15" s="32"/>
      <c r="D15" s="32"/>
      <c r="E15" s="33"/>
      <c r="F15" s="33"/>
      <c r="G15" s="32"/>
      <c r="H15" s="32"/>
    </row>
    <row r="16" customHeight="1" spans="1:8">
      <c r="A16" s="32"/>
      <c r="B16" s="32"/>
      <c r="C16" s="32"/>
      <c r="D16" s="32"/>
      <c r="E16" s="33"/>
      <c r="F16" s="33"/>
      <c r="G16" s="32"/>
      <c r="H16" s="32"/>
    </row>
    <row r="17" customHeight="1" spans="1:8">
      <c r="A17" s="32"/>
      <c r="B17" s="32"/>
      <c r="C17" s="32"/>
      <c r="D17" s="32"/>
      <c r="E17" s="33"/>
      <c r="F17" s="33"/>
      <c r="G17" s="32"/>
      <c r="H17" s="32"/>
    </row>
    <row r="18" customHeight="1" spans="1:8">
      <c r="A18" s="32"/>
      <c r="B18" s="32"/>
      <c r="C18" s="32"/>
      <c r="D18" s="32"/>
      <c r="E18" s="33"/>
      <c r="F18" s="33"/>
      <c r="G18" s="32"/>
      <c r="H18" s="32"/>
    </row>
    <row r="19" customHeight="1" spans="1:8">
      <c r="A19" s="32"/>
      <c r="B19" s="32"/>
      <c r="C19" s="32"/>
      <c r="D19" s="32"/>
      <c r="E19" s="33"/>
      <c r="F19" s="33"/>
      <c r="G19" s="32"/>
      <c r="H19" s="32"/>
    </row>
    <row r="20" customHeight="1" spans="1:8">
      <c r="A20" s="32"/>
      <c r="B20" s="32"/>
      <c r="C20" s="32"/>
      <c r="D20" s="32"/>
      <c r="E20" s="33"/>
      <c r="F20" s="33"/>
      <c r="G20" s="32"/>
      <c r="H20" s="32"/>
    </row>
    <row r="21" customHeight="1" spans="1:8">
      <c r="A21" s="32"/>
      <c r="B21" s="32"/>
      <c r="C21" s="32"/>
      <c r="D21" s="32"/>
      <c r="E21" s="33"/>
      <c r="F21" s="33"/>
      <c r="G21" s="32"/>
      <c r="H21" s="32"/>
    </row>
    <row r="22" customHeight="1" spans="1:8">
      <c r="A22" s="32"/>
      <c r="B22" s="32"/>
      <c r="C22" s="32"/>
      <c r="D22" s="32"/>
      <c r="E22" s="33"/>
      <c r="F22" s="33"/>
      <c r="G22" s="32"/>
      <c r="H22" s="32"/>
    </row>
    <row r="23" customHeight="1" spans="1:8">
      <c r="A23" s="32"/>
      <c r="B23" s="32"/>
      <c r="C23" s="32"/>
      <c r="D23" s="32"/>
      <c r="E23" s="33"/>
      <c r="F23" s="33"/>
      <c r="G23" s="32"/>
      <c r="H23" s="32"/>
    </row>
    <row r="24" customHeight="1" spans="1:8">
      <c r="A24" s="32"/>
      <c r="B24" s="32"/>
      <c r="C24" s="32"/>
      <c r="D24" s="32"/>
      <c r="E24" s="33"/>
      <c r="F24" s="33"/>
      <c r="G24" s="32"/>
      <c r="H24" s="32"/>
    </row>
    <row r="25" customHeight="1" spans="1:8">
      <c r="A25" s="32"/>
      <c r="B25" s="32"/>
      <c r="C25" s="32"/>
      <c r="D25" s="32"/>
      <c r="E25" s="33"/>
      <c r="F25" s="33"/>
      <c r="G25" s="32"/>
      <c r="H25" s="32"/>
    </row>
    <row r="26" customHeight="1" spans="1:8">
      <c r="A26" s="32"/>
      <c r="B26" s="32"/>
      <c r="C26" s="32"/>
      <c r="D26" s="32"/>
      <c r="E26" s="33"/>
      <c r="F26" s="33"/>
      <c r="G26" s="32"/>
      <c r="H26" s="32"/>
    </row>
    <row r="27" customHeight="1" spans="1:8">
      <c r="A27" s="32"/>
      <c r="B27" s="32"/>
      <c r="C27" s="32"/>
      <c r="D27" s="32"/>
      <c r="E27" s="33"/>
      <c r="F27" s="33"/>
      <c r="G27" s="32"/>
      <c r="H27" s="32"/>
    </row>
    <row r="28" customHeight="1" spans="1:8">
      <c r="A28" s="32"/>
      <c r="B28" s="32"/>
      <c r="C28" s="32"/>
      <c r="D28" s="32"/>
      <c r="E28" s="33"/>
      <c r="F28" s="33"/>
      <c r="G28" s="32"/>
      <c r="H28" s="32"/>
    </row>
    <row r="29" customHeight="1" spans="1:8">
      <c r="A29" s="32"/>
      <c r="B29" s="32"/>
      <c r="C29" s="32"/>
      <c r="D29" s="32"/>
      <c r="E29" s="33"/>
      <c r="F29" s="33"/>
      <c r="G29" s="32"/>
      <c r="H29" s="32"/>
    </row>
    <row r="30" customHeight="1" spans="1:8">
      <c r="A30" s="32"/>
      <c r="B30" s="32"/>
      <c r="C30" s="32"/>
      <c r="D30" s="32"/>
      <c r="E30" s="33"/>
      <c r="F30" s="33"/>
      <c r="G30" s="32"/>
      <c r="H30" s="32"/>
    </row>
    <row r="31" customHeight="1" spans="1:8">
      <c r="A31" s="32"/>
      <c r="B31" s="32"/>
      <c r="C31" s="32"/>
      <c r="D31" s="32"/>
      <c r="E31" s="33"/>
      <c r="F31" s="33"/>
      <c r="G31" s="32"/>
      <c r="H31" s="32"/>
    </row>
    <row r="32" customHeight="1" spans="1:8">
      <c r="A32" s="32"/>
      <c r="B32" s="32"/>
      <c r="C32" s="32"/>
      <c r="D32" s="32"/>
      <c r="E32" s="33"/>
      <c r="F32" s="33"/>
      <c r="G32" s="32"/>
      <c r="H32" s="32"/>
    </row>
    <row r="33" customHeight="1" spans="1:8">
      <c r="A33" s="32"/>
      <c r="B33" s="32"/>
      <c r="C33" s="32"/>
      <c r="D33" s="32"/>
      <c r="E33" s="33"/>
      <c r="F33" s="33"/>
      <c r="G33" s="32"/>
      <c r="H33" s="32"/>
    </row>
    <row r="34" customHeight="1" spans="1:8">
      <c r="A34" s="32"/>
      <c r="B34" s="32"/>
      <c r="C34" s="32"/>
      <c r="D34" s="32"/>
      <c r="E34" s="33"/>
      <c r="F34" s="33"/>
      <c r="G34" s="32"/>
      <c r="H34" s="32"/>
    </row>
    <row r="35" customHeight="1" spans="1:8">
      <c r="A35" s="32"/>
      <c r="B35" s="32"/>
      <c r="C35" s="32"/>
      <c r="D35" s="32"/>
      <c r="E35" s="33"/>
      <c r="F35" s="33"/>
      <c r="G35" s="32"/>
      <c r="H35" s="32"/>
    </row>
    <row r="36" customHeight="1" spans="1:8">
      <c r="A36" s="32"/>
      <c r="B36" s="32"/>
      <c r="C36" s="32"/>
      <c r="D36" s="32"/>
      <c r="E36" s="33"/>
      <c r="F36" s="33"/>
      <c r="G36" s="32"/>
      <c r="H36" s="32"/>
    </row>
    <row r="37" customHeight="1" spans="1:8">
      <c r="A37" s="32"/>
      <c r="B37" s="32"/>
      <c r="C37" s="32"/>
      <c r="D37" s="32"/>
      <c r="E37" s="33"/>
      <c r="F37" s="33"/>
      <c r="G37" s="32"/>
      <c r="H37" s="32"/>
    </row>
    <row r="38" customHeight="1" spans="1:8">
      <c r="A38" s="32"/>
      <c r="B38" s="32"/>
      <c r="C38" s="32"/>
      <c r="D38" s="32"/>
      <c r="E38" s="33"/>
      <c r="F38" s="33"/>
      <c r="G38" s="32"/>
      <c r="H38" s="32"/>
    </row>
    <row r="39" customHeight="1" spans="1:8">
      <c r="A39" s="32"/>
      <c r="B39" s="32"/>
      <c r="C39" s="32"/>
      <c r="D39" s="32"/>
      <c r="E39" s="33"/>
      <c r="F39" s="33"/>
      <c r="G39" s="32"/>
      <c r="H39" s="32"/>
    </row>
    <row r="40" customHeight="1" spans="1:8">
      <c r="A40" s="32"/>
      <c r="B40" s="32"/>
      <c r="C40" s="32"/>
      <c r="D40" s="32"/>
      <c r="E40" s="33"/>
      <c r="F40" s="33"/>
      <c r="G40" s="32"/>
      <c r="H40" s="32"/>
    </row>
    <row r="41" customHeight="1" spans="1:8">
      <c r="A41" s="32"/>
      <c r="B41" s="32"/>
      <c r="C41" s="32"/>
      <c r="D41" s="32"/>
      <c r="E41" s="33"/>
      <c r="F41" s="33"/>
      <c r="G41" s="32"/>
      <c r="H41" s="32"/>
    </row>
    <row r="42" customHeight="1" spans="1:8">
      <c r="A42" s="32"/>
      <c r="B42" s="32"/>
      <c r="C42" s="32"/>
      <c r="D42" s="32"/>
      <c r="E42" s="33"/>
      <c r="F42" s="33"/>
      <c r="G42" s="32"/>
      <c r="H42" s="32"/>
    </row>
    <row r="43" customHeight="1" spans="1:8">
      <c r="A43" s="32"/>
      <c r="B43" s="32"/>
      <c r="C43" s="32"/>
      <c r="D43" s="32"/>
      <c r="E43" s="33"/>
      <c r="F43" s="33"/>
      <c r="G43" s="32"/>
      <c r="H43" s="32"/>
    </row>
    <row r="44" customHeight="1" spans="1:8">
      <c r="A44" s="32"/>
      <c r="B44" s="32"/>
      <c r="C44" s="32"/>
      <c r="D44" s="32"/>
      <c r="E44" s="33"/>
      <c r="F44" s="33"/>
      <c r="G44" s="32"/>
      <c r="H44" s="32"/>
    </row>
    <row r="45" customHeight="1" spans="1:8">
      <c r="A45" s="32"/>
      <c r="B45" s="32"/>
      <c r="C45" s="32"/>
      <c r="D45" s="32"/>
      <c r="E45" s="33"/>
      <c r="F45" s="33"/>
      <c r="G45" s="32"/>
      <c r="H45" s="32"/>
    </row>
    <row r="46" customHeight="1" spans="1:8">
      <c r="A46" s="32"/>
      <c r="B46" s="32"/>
      <c r="C46" s="32"/>
      <c r="D46" s="32"/>
      <c r="E46" s="33"/>
      <c r="F46" s="33"/>
      <c r="G46" s="32"/>
      <c r="H46" s="32"/>
    </row>
    <row r="47" customHeight="1" spans="1:8">
      <c r="A47" s="32"/>
      <c r="B47" s="32"/>
      <c r="C47" s="32"/>
      <c r="D47" s="32"/>
      <c r="E47" s="33"/>
      <c r="F47" s="33"/>
      <c r="G47" s="32"/>
      <c r="H47" s="32"/>
    </row>
    <row r="48" customHeight="1" spans="1:8">
      <c r="A48" s="32"/>
      <c r="B48" s="32"/>
      <c r="C48" s="32"/>
      <c r="D48" s="32"/>
      <c r="E48" s="33"/>
      <c r="F48" s="33"/>
      <c r="G48" s="32"/>
      <c r="H48" s="32"/>
    </row>
    <row r="49" customHeight="1" spans="1:8">
      <c r="A49" s="32"/>
      <c r="B49" s="32"/>
      <c r="C49" s="32"/>
      <c r="D49" s="32"/>
      <c r="E49" s="33"/>
      <c r="F49" s="33"/>
      <c r="G49" s="32"/>
      <c r="H49" s="32"/>
    </row>
    <row r="50" customHeight="1" spans="1:8">
      <c r="A50" s="32"/>
      <c r="B50" s="32"/>
      <c r="C50" s="32"/>
      <c r="D50" s="32"/>
      <c r="E50" s="33"/>
      <c r="F50" s="33"/>
      <c r="G50" s="32"/>
      <c r="H50" s="32"/>
    </row>
    <row r="51" customHeight="1" spans="1:8">
      <c r="A51" s="32"/>
      <c r="B51" s="32"/>
      <c r="C51" s="32"/>
      <c r="D51" s="32"/>
      <c r="E51" s="33"/>
      <c r="F51" s="33"/>
      <c r="G51" s="32"/>
      <c r="H51" s="32"/>
    </row>
    <row r="52" customHeight="1" spans="1:8">
      <c r="A52" s="32"/>
      <c r="B52" s="32"/>
      <c r="C52" s="32"/>
      <c r="D52" s="32"/>
      <c r="E52" s="33"/>
      <c r="F52" s="33"/>
      <c r="G52" s="32"/>
      <c r="H52" s="32"/>
    </row>
    <row r="53" customHeight="1" spans="1:8">
      <c r="A53" s="32"/>
      <c r="B53" s="32"/>
      <c r="C53" s="32"/>
      <c r="D53" s="32"/>
      <c r="E53" s="33"/>
      <c r="F53" s="33"/>
      <c r="G53" s="32"/>
      <c r="H53" s="32"/>
    </row>
    <row r="54" customHeight="1" spans="1:8">
      <c r="A54" s="32"/>
      <c r="B54" s="32"/>
      <c r="C54" s="32"/>
      <c r="D54" s="32"/>
      <c r="E54" s="33"/>
      <c r="F54" s="33"/>
      <c r="G54" s="32"/>
      <c r="H54" s="32"/>
    </row>
    <row r="55" customHeight="1" spans="1:8">
      <c r="A55" s="32"/>
      <c r="B55" s="32"/>
      <c r="C55" s="32"/>
      <c r="D55" s="32"/>
      <c r="E55" s="33"/>
      <c r="F55" s="33"/>
      <c r="G55" s="32"/>
      <c r="H55" s="32"/>
    </row>
    <row r="56" customHeight="1" spans="1:8">
      <c r="A56" s="32"/>
      <c r="B56" s="32"/>
      <c r="C56" s="32"/>
      <c r="D56" s="32"/>
      <c r="E56" s="33"/>
      <c r="F56" s="33"/>
      <c r="G56" s="32"/>
      <c r="H56" s="32"/>
    </row>
    <row r="57" customHeight="1" spans="1:8">
      <c r="A57" s="32"/>
      <c r="B57" s="32"/>
      <c r="C57" s="32"/>
      <c r="D57" s="32"/>
      <c r="E57" s="33"/>
      <c r="F57" s="33"/>
      <c r="G57" s="32"/>
      <c r="H57" s="32"/>
    </row>
    <row r="58" customHeight="1" spans="1:8">
      <c r="A58" s="32"/>
      <c r="B58" s="32"/>
      <c r="C58" s="32"/>
      <c r="D58" s="32"/>
      <c r="E58" s="33"/>
      <c r="F58" s="33"/>
      <c r="G58" s="32"/>
      <c r="H58" s="32"/>
    </row>
    <row r="59" customHeight="1" spans="1:8">
      <c r="A59" s="32"/>
      <c r="B59" s="32"/>
      <c r="C59" s="32"/>
      <c r="D59" s="32"/>
      <c r="E59" s="33"/>
      <c r="F59" s="33"/>
      <c r="G59" s="32"/>
      <c r="H59" s="32"/>
    </row>
    <row r="60" customHeight="1" spans="1:8">
      <c r="A60" s="32"/>
      <c r="B60" s="32"/>
      <c r="C60" s="32"/>
      <c r="D60" s="32"/>
      <c r="E60" s="33"/>
      <c r="F60" s="33"/>
      <c r="G60" s="32"/>
      <c r="H60" s="32"/>
    </row>
    <row r="61" customHeight="1" spans="1:8">
      <c r="A61" s="32"/>
      <c r="B61" s="32"/>
      <c r="C61" s="32"/>
      <c r="D61" s="32"/>
      <c r="E61" s="33"/>
      <c r="F61" s="33"/>
      <c r="G61" s="32"/>
      <c r="H61" s="32"/>
    </row>
    <row r="62" customHeight="1" spans="1:8">
      <c r="A62" s="32"/>
      <c r="B62" s="32"/>
      <c r="C62" s="32"/>
      <c r="D62" s="32"/>
      <c r="E62" s="33"/>
      <c r="F62" s="33"/>
      <c r="G62" s="32"/>
      <c r="H62" s="32"/>
    </row>
    <row r="63" customHeight="1" spans="1:8">
      <c r="A63" s="32"/>
      <c r="B63" s="32"/>
      <c r="C63" s="32"/>
      <c r="D63" s="32"/>
      <c r="E63" s="33"/>
      <c r="F63" s="33"/>
      <c r="G63" s="32"/>
      <c r="H63" s="32"/>
    </row>
    <row r="64" customHeight="1" spans="1:8">
      <c r="A64" s="32"/>
      <c r="B64" s="32"/>
      <c r="C64" s="32"/>
      <c r="D64" s="32"/>
      <c r="E64" s="33"/>
      <c r="F64" s="33"/>
      <c r="G64" s="32"/>
      <c r="H64" s="32"/>
    </row>
    <row r="65" customHeight="1" spans="1:8">
      <c r="A65" s="32"/>
      <c r="B65" s="32"/>
      <c r="C65" s="32"/>
      <c r="D65" s="32"/>
      <c r="E65" s="33"/>
      <c r="F65" s="33"/>
      <c r="G65" s="32"/>
      <c r="H65" s="32"/>
    </row>
    <row r="66" customHeight="1" spans="1:8">
      <c r="A66" s="32"/>
      <c r="B66" s="32"/>
      <c r="C66" s="32"/>
      <c r="D66" s="32"/>
      <c r="E66" s="33"/>
      <c r="F66" s="33"/>
      <c r="G66" s="32"/>
      <c r="H66" s="32"/>
    </row>
    <row r="67" customHeight="1" spans="1:8">
      <c r="A67" s="32"/>
      <c r="B67" s="32"/>
      <c r="C67" s="32"/>
      <c r="D67" s="32"/>
      <c r="E67" s="33"/>
      <c r="F67" s="33"/>
      <c r="G67" s="32"/>
      <c r="H67" s="32"/>
    </row>
    <row r="68" customHeight="1" spans="1:8">
      <c r="A68" s="32"/>
      <c r="B68" s="32"/>
      <c r="C68" s="32"/>
      <c r="D68" s="32"/>
      <c r="E68" s="33"/>
      <c r="F68" s="33"/>
      <c r="G68" s="32"/>
      <c r="H68" s="32"/>
    </row>
    <row r="69" customHeight="1" spans="1:8">
      <c r="A69" s="32"/>
      <c r="B69" s="32"/>
      <c r="C69" s="32"/>
      <c r="D69" s="32"/>
      <c r="E69" s="33"/>
      <c r="F69" s="33"/>
      <c r="G69" s="32"/>
      <c r="H69" s="32"/>
    </row>
    <row r="70" customHeight="1" spans="1:8">
      <c r="A70" s="32"/>
      <c r="B70" s="32"/>
      <c r="C70" s="32"/>
      <c r="D70" s="32"/>
      <c r="E70" s="33"/>
      <c r="F70" s="33"/>
      <c r="G70" s="32"/>
      <c r="H70" s="32"/>
    </row>
    <row r="71" customHeight="1" spans="1:8">
      <c r="A71" s="32"/>
      <c r="B71" s="32"/>
      <c r="C71" s="32"/>
      <c r="D71" s="32"/>
      <c r="E71" s="33"/>
      <c r="F71" s="33"/>
      <c r="G71" s="32"/>
      <c r="H71" s="32"/>
    </row>
    <row r="72" customHeight="1" spans="1:8">
      <c r="A72" s="32"/>
      <c r="B72" s="32"/>
      <c r="C72" s="32"/>
      <c r="D72" s="32"/>
      <c r="E72" s="33"/>
      <c r="F72" s="33"/>
      <c r="G72" s="32"/>
      <c r="H72" s="32"/>
    </row>
    <row r="73" customHeight="1" spans="1:8">
      <c r="A73" s="32"/>
      <c r="B73" s="32"/>
      <c r="C73" s="32"/>
      <c r="D73" s="32"/>
      <c r="E73" s="33"/>
      <c r="F73" s="33"/>
      <c r="G73" s="32"/>
      <c r="H73" s="32"/>
    </row>
    <row r="74" customHeight="1" spans="1:8">
      <c r="A74" s="32"/>
      <c r="B74" s="32"/>
      <c r="C74" s="32"/>
      <c r="D74" s="32"/>
      <c r="E74" s="33"/>
      <c r="F74" s="33"/>
      <c r="G74" s="32"/>
      <c r="H74" s="32"/>
    </row>
    <row r="75" customHeight="1" spans="1:8">
      <c r="A75" s="32"/>
      <c r="B75" s="32"/>
      <c r="C75" s="32"/>
      <c r="D75" s="32"/>
      <c r="E75" s="33"/>
      <c r="F75" s="33"/>
      <c r="G75" s="32"/>
      <c r="H75" s="32"/>
    </row>
    <row r="76" customHeight="1" spans="1:8">
      <c r="A76" s="32"/>
      <c r="B76" s="32"/>
      <c r="C76" s="32"/>
      <c r="D76" s="32"/>
      <c r="E76" s="33"/>
      <c r="F76" s="33"/>
      <c r="G76" s="32"/>
      <c r="H76" s="32"/>
    </row>
    <row r="77" customHeight="1" spans="1:8">
      <c r="A77" s="32"/>
      <c r="B77" s="32"/>
      <c r="C77" s="32"/>
      <c r="D77" s="32"/>
      <c r="E77" s="33"/>
      <c r="F77" s="33"/>
      <c r="G77" s="32"/>
      <c r="H77" s="32"/>
    </row>
    <row r="78" customHeight="1" spans="1:8">
      <c r="A78" s="32"/>
      <c r="B78" s="32"/>
      <c r="C78" s="32"/>
      <c r="D78" s="32"/>
      <c r="E78" s="33"/>
      <c r="F78" s="33"/>
      <c r="G78" s="32"/>
      <c r="H78" s="32"/>
    </row>
    <row r="79" customHeight="1" spans="1:8">
      <c r="A79" s="32"/>
      <c r="B79" s="32"/>
      <c r="C79" s="32"/>
      <c r="D79" s="32"/>
      <c r="E79" s="33"/>
      <c r="F79" s="33"/>
      <c r="G79" s="32"/>
      <c r="H79" s="32"/>
    </row>
    <row r="80" customHeight="1" spans="1:8">
      <c r="A80" s="32"/>
      <c r="B80" s="32"/>
      <c r="C80" s="32"/>
      <c r="D80" s="32"/>
      <c r="E80" s="33"/>
      <c r="F80" s="33"/>
      <c r="G80" s="32"/>
      <c r="H80" s="32"/>
    </row>
    <row r="81" customHeight="1" spans="1:8">
      <c r="A81" s="32"/>
      <c r="B81" s="32"/>
      <c r="C81" s="32"/>
      <c r="D81" s="32"/>
      <c r="E81" s="33"/>
      <c r="F81" s="33"/>
      <c r="G81" s="32"/>
      <c r="H81" s="32"/>
    </row>
    <row r="82" customHeight="1" spans="1:8">
      <c r="A82" s="32"/>
      <c r="B82" s="32"/>
      <c r="C82" s="32"/>
      <c r="D82" s="32"/>
      <c r="E82" s="33"/>
      <c r="F82" s="33"/>
      <c r="G82" s="32"/>
      <c r="H82" s="32"/>
    </row>
    <row r="83" customHeight="1" spans="1:8">
      <c r="A83" s="32"/>
      <c r="B83" s="32"/>
      <c r="C83" s="32"/>
      <c r="D83" s="32"/>
      <c r="E83" s="33"/>
      <c r="F83" s="33"/>
      <c r="G83" s="32"/>
      <c r="H83" s="32"/>
    </row>
    <row r="84" customHeight="1" spans="1:8">
      <c r="A84" s="32"/>
      <c r="B84" s="32"/>
      <c r="C84" s="32"/>
      <c r="D84" s="32"/>
      <c r="E84" s="33"/>
      <c r="F84" s="33"/>
      <c r="G84" s="32"/>
      <c r="H84" s="32"/>
    </row>
    <row r="85" customHeight="1" spans="1:8">
      <c r="A85" s="32"/>
      <c r="B85" s="32"/>
      <c r="C85" s="32"/>
      <c r="D85" s="32"/>
      <c r="E85" s="33"/>
      <c r="F85" s="33"/>
      <c r="G85" s="32"/>
      <c r="H85" s="32"/>
    </row>
    <row r="86" customHeight="1" spans="1:8">
      <c r="A86" s="32"/>
      <c r="B86" s="32"/>
      <c r="C86" s="32"/>
      <c r="D86" s="32"/>
      <c r="E86" s="33"/>
      <c r="F86" s="33"/>
      <c r="G86" s="32"/>
      <c r="H86" s="32"/>
    </row>
    <row r="87" customHeight="1" spans="1:8">
      <c r="A87" s="32"/>
      <c r="B87" s="32"/>
      <c r="C87" s="32"/>
      <c r="D87" s="32"/>
      <c r="E87" s="33"/>
      <c r="F87" s="33"/>
      <c r="G87" s="32"/>
      <c r="H87" s="32"/>
    </row>
    <row r="88" customHeight="1" spans="1:8">
      <c r="A88" s="32"/>
      <c r="B88" s="32"/>
      <c r="C88" s="32"/>
      <c r="D88" s="32"/>
      <c r="E88" s="33"/>
      <c r="F88" s="33"/>
      <c r="G88" s="32"/>
      <c r="H88" s="32"/>
    </row>
    <row r="89" customHeight="1" spans="1:8">
      <c r="A89" s="32"/>
      <c r="B89" s="32"/>
      <c r="C89" s="32"/>
      <c r="D89" s="32"/>
      <c r="E89" s="33"/>
      <c r="F89" s="33"/>
      <c r="G89" s="32"/>
      <c r="H89" s="32"/>
    </row>
    <row r="90" customHeight="1" spans="1:8">
      <c r="A90" s="32"/>
      <c r="B90" s="32"/>
      <c r="C90" s="32"/>
      <c r="D90" s="32"/>
      <c r="E90" s="33"/>
      <c r="F90" s="33"/>
      <c r="G90" s="32"/>
      <c r="H90" s="32"/>
    </row>
    <row r="91" customHeight="1" spans="1:8">
      <c r="A91" s="32"/>
      <c r="B91" s="32"/>
      <c r="C91" s="32"/>
      <c r="D91" s="32"/>
      <c r="E91" s="33"/>
      <c r="F91" s="33"/>
      <c r="G91" s="32"/>
      <c r="H91" s="32"/>
    </row>
    <row r="92" customHeight="1" spans="1:8">
      <c r="A92" s="32"/>
      <c r="B92" s="32"/>
      <c r="C92" s="32"/>
      <c r="D92" s="32"/>
      <c r="E92" s="33"/>
      <c r="F92" s="33"/>
      <c r="G92" s="32"/>
      <c r="H92" s="32"/>
    </row>
    <row r="93" customHeight="1" spans="1:8">
      <c r="A93" s="32"/>
      <c r="B93" s="32"/>
      <c r="C93" s="32"/>
      <c r="D93" s="32"/>
      <c r="E93" s="33"/>
      <c r="F93" s="33"/>
      <c r="G93" s="32"/>
      <c r="H93" s="32"/>
    </row>
    <row r="94" customHeight="1" spans="1:8">
      <c r="A94" s="32"/>
      <c r="B94" s="32"/>
      <c r="C94" s="32"/>
      <c r="D94" s="32"/>
      <c r="E94" s="33"/>
      <c r="F94" s="33"/>
      <c r="G94" s="32"/>
      <c r="H94" s="32"/>
    </row>
    <row r="95" customHeight="1" spans="1:8">
      <c r="A95" s="32"/>
      <c r="B95" s="32"/>
      <c r="C95" s="32"/>
      <c r="D95" s="32"/>
      <c r="E95" s="33"/>
      <c r="F95" s="33"/>
      <c r="G95" s="32"/>
      <c r="H95" s="32"/>
    </row>
    <row r="96" customHeight="1" spans="1:8">
      <c r="A96" s="32"/>
      <c r="B96" s="32"/>
      <c r="C96" s="32"/>
      <c r="D96" s="32"/>
      <c r="E96" s="33"/>
      <c r="F96" s="33"/>
      <c r="G96" s="32"/>
      <c r="H96" s="32"/>
    </row>
    <row r="97" customHeight="1" spans="1:8">
      <c r="A97" s="32"/>
      <c r="B97" s="32"/>
      <c r="C97" s="32"/>
      <c r="D97" s="32"/>
      <c r="E97" s="33"/>
      <c r="F97" s="33"/>
      <c r="G97" s="32"/>
      <c r="H97" s="32"/>
    </row>
    <row r="98" customHeight="1" spans="1:8">
      <c r="A98" s="32"/>
      <c r="B98" s="32"/>
      <c r="C98" s="32"/>
      <c r="D98" s="32"/>
      <c r="E98" s="33"/>
      <c r="F98" s="33"/>
      <c r="G98" s="32"/>
      <c r="H98" s="32"/>
    </row>
    <row r="99" customHeight="1" spans="1:8">
      <c r="A99" s="32"/>
      <c r="B99" s="32"/>
      <c r="C99" s="32"/>
      <c r="D99" s="32"/>
      <c r="E99" s="33"/>
      <c r="F99" s="33"/>
      <c r="G99" s="32"/>
      <c r="H99" s="32"/>
    </row>
    <row r="100" customHeight="1" spans="1:8">
      <c r="A100" s="32"/>
      <c r="B100" s="32"/>
      <c r="C100" s="32"/>
      <c r="D100" s="32"/>
      <c r="E100" s="33"/>
      <c r="F100" s="33"/>
      <c r="G100" s="32"/>
      <c r="H100" s="32"/>
    </row>
    <row r="101" customHeight="1" spans="1:8">
      <c r="A101" s="32"/>
      <c r="B101" s="32"/>
      <c r="C101" s="32"/>
      <c r="D101" s="32"/>
      <c r="E101" s="33"/>
      <c r="F101" s="33"/>
      <c r="G101" s="32"/>
      <c r="H101" s="32"/>
    </row>
    <row r="102" customHeight="1" spans="1:8">
      <c r="A102" s="32"/>
      <c r="B102" s="32"/>
      <c r="C102" s="32"/>
      <c r="D102" s="32"/>
      <c r="E102" s="33"/>
      <c r="F102" s="33"/>
      <c r="G102" s="32"/>
      <c r="H102" s="32"/>
    </row>
    <row r="103" customHeight="1" spans="1:8">
      <c r="A103" s="32"/>
      <c r="B103" s="32"/>
      <c r="C103" s="32"/>
      <c r="D103" s="32"/>
      <c r="E103" s="33"/>
      <c r="F103" s="33"/>
      <c r="G103" s="32"/>
      <c r="H103" s="32"/>
    </row>
    <row r="104" customHeight="1" spans="1:8">
      <c r="A104" s="32"/>
      <c r="B104" s="32"/>
      <c r="C104" s="32"/>
      <c r="D104" s="32"/>
      <c r="E104" s="33"/>
      <c r="F104" s="33"/>
      <c r="G104" s="32"/>
      <c r="H104" s="32"/>
    </row>
    <row r="105" customHeight="1" spans="1:8">
      <c r="A105" s="32"/>
      <c r="B105" s="32"/>
      <c r="C105" s="32"/>
      <c r="D105" s="32"/>
      <c r="E105" s="33"/>
      <c r="F105" s="33"/>
      <c r="G105" s="32"/>
      <c r="H105" s="32"/>
    </row>
    <row r="106" customHeight="1" spans="1:8">
      <c r="A106" s="32"/>
      <c r="B106" s="32"/>
      <c r="C106" s="32"/>
      <c r="D106" s="32"/>
      <c r="E106" s="33"/>
      <c r="F106" s="33"/>
      <c r="G106" s="32"/>
      <c r="H106" s="32"/>
    </row>
    <row r="107" customHeight="1" spans="1:8">
      <c r="A107" s="32"/>
      <c r="B107" s="32"/>
      <c r="C107" s="32"/>
      <c r="D107" s="32"/>
      <c r="E107" s="33"/>
      <c r="F107" s="33"/>
      <c r="G107" s="32"/>
      <c r="H107" s="32"/>
    </row>
    <row r="108" customHeight="1" spans="1:8">
      <c r="A108" s="32"/>
      <c r="B108" s="32"/>
      <c r="C108" s="32"/>
      <c r="D108" s="32"/>
      <c r="E108" s="33"/>
      <c r="F108" s="33"/>
      <c r="G108" s="32"/>
      <c r="H108" s="32"/>
    </row>
    <row r="109" customHeight="1" spans="1:8">
      <c r="A109" s="32"/>
      <c r="B109" s="32"/>
      <c r="C109" s="32"/>
      <c r="D109" s="32"/>
      <c r="E109" s="33"/>
      <c r="F109" s="33"/>
      <c r="G109" s="32"/>
      <c r="H109" s="32"/>
    </row>
    <row r="110" customHeight="1" spans="1:8">
      <c r="A110" s="32"/>
      <c r="B110" s="32"/>
      <c r="C110" s="32"/>
      <c r="D110" s="32"/>
      <c r="E110" s="33"/>
      <c r="F110" s="33"/>
      <c r="G110" s="32"/>
      <c r="H110" s="32"/>
    </row>
    <row r="111" customHeight="1" spans="1:8">
      <c r="A111" s="32"/>
      <c r="B111" s="32"/>
      <c r="C111" s="32"/>
      <c r="D111" s="32"/>
      <c r="E111" s="33"/>
      <c r="F111" s="33"/>
      <c r="G111" s="32"/>
      <c r="H111" s="32"/>
    </row>
    <row r="112" customHeight="1" spans="1:8">
      <c r="A112" s="32"/>
      <c r="B112" s="32"/>
      <c r="C112" s="32"/>
      <c r="D112" s="32"/>
      <c r="E112" s="33"/>
      <c r="F112" s="33"/>
      <c r="G112" s="32"/>
      <c r="H112" s="32"/>
    </row>
    <row r="113" customHeight="1" spans="1:8">
      <c r="A113" s="32"/>
      <c r="B113" s="32"/>
      <c r="C113" s="32"/>
      <c r="D113" s="32"/>
      <c r="E113" s="33"/>
      <c r="F113" s="33"/>
      <c r="G113" s="32"/>
      <c r="H113" s="32"/>
    </row>
    <row r="114" customHeight="1" spans="1:8">
      <c r="A114" s="32"/>
      <c r="B114" s="32"/>
      <c r="C114" s="32"/>
      <c r="D114" s="32"/>
      <c r="E114" s="33"/>
      <c r="F114" s="33"/>
      <c r="G114" s="32"/>
      <c r="H114" s="32"/>
    </row>
    <row r="115" customHeight="1" spans="1:8">
      <c r="A115" s="32"/>
      <c r="B115" s="32"/>
      <c r="C115" s="32"/>
      <c r="D115" s="32"/>
      <c r="E115" s="33"/>
      <c r="F115" s="33"/>
      <c r="G115" s="32"/>
      <c r="H115" s="32"/>
    </row>
    <row r="116" customHeight="1" spans="1:8">
      <c r="A116" s="32"/>
      <c r="B116" s="32"/>
      <c r="C116" s="32"/>
      <c r="D116" s="32"/>
      <c r="E116" s="33"/>
      <c r="F116" s="33"/>
      <c r="G116" s="32"/>
      <c r="H116" s="32"/>
    </row>
    <row r="117" customHeight="1" spans="1:8">
      <c r="A117" s="32"/>
      <c r="B117" s="32"/>
      <c r="C117" s="32"/>
      <c r="D117" s="32"/>
      <c r="E117" s="33"/>
      <c r="F117" s="33"/>
      <c r="G117" s="32"/>
      <c r="H117" s="32"/>
    </row>
    <row r="118" customHeight="1" spans="1:8">
      <c r="A118" s="32"/>
      <c r="B118" s="32"/>
      <c r="C118" s="32"/>
      <c r="D118" s="32"/>
      <c r="E118" s="33"/>
      <c r="F118" s="33"/>
      <c r="G118" s="32"/>
      <c r="H118" s="32"/>
    </row>
    <row r="119" customHeight="1" spans="1:8">
      <c r="A119" s="32"/>
      <c r="B119" s="32"/>
      <c r="C119" s="32"/>
      <c r="D119" s="32"/>
      <c r="E119" s="33"/>
      <c r="F119" s="33"/>
      <c r="G119" s="32"/>
      <c r="H119" s="32"/>
    </row>
    <row r="120" customHeight="1" spans="1:8">
      <c r="A120" s="32"/>
      <c r="B120" s="32"/>
      <c r="C120" s="32"/>
      <c r="D120" s="32"/>
      <c r="E120" s="33"/>
      <c r="F120" s="33"/>
      <c r="G120" s="32"/>
      <c r="H120" s="32"/>
    </row>
    <row r="121" customHeight="1" spans="1:8">
      <c r="A121" s="32"/>
      <c r="B121" s="32"/>
      <c r="C121" s="32"/>
      <c r="D121" s="32"/>
      <c r="E121" s="33"/>
      <c r="F121" s="33"/>
      <c r="G121" s="32"/>
      <c r="H121" s="32"/>
    </row>
    <row r="122" customHeight="1" spans="1:8">
      <c r="A122" s="32"/>
      <c r="B122" s="32"/>
      <c r="C122" s="32"/>
      <c r="D122" s="32"/>
      <c r="E122" s="33"/>
      <c r="F122" s="33"/>
      <c r="G122" s="32"/>
      <c r="H122" s="32"/>
    </row>
    <row r="123" customHeight="1" spans="1:8">
      <c r="A123" s="32"/>
      <c r="B123" s="32"/>
      <c r="C123" s="32"/>
      <c r="D123" s="32"/>
      <c r="E123" s="33"/>
      <c r="F123" s="33"/>
      <c r="G123" s="32"/>
      <c r="H123" s="32"/>
    </row>
    <row r="124" customHeight="1" spans="1:8">
      <c r="A124" s="32"/>
      <c r="B124" s="32"/>
      <c r="C124" s="32"/>
      <c r="D124" s="32"/>
      <c r="E124" s="33"/>
      <c r="F124" s="33"/>
      <c r="G124" s="32"/>
      <c r="H124" s="32"/>
    </row>
    <row r="125" customHeight="1" spans="1:8">
      <c r="A125" s="32"/>
      <c r="B125" s="32"/>
      <c r="C125" s="32"/>
      <c r="D125" s="32"/>
      <c r="E125" s="33"/>
      <c r="F125" s="33"/>
      <c r="G125" s="32"/>
      <c r="H125" s="32"/>
    </row>
    <row r="126" customHeight="1" spans="1:8">
      <c r="A126" s="32"/>
      <c r="B126" s="32"/>
      <c r="C126" s="32"/>
      <c r="D126" s="32"/>
      <c r="E126" s="33"/>
      <c r="F126" s="33"/>
      <c r="G126" s="32"/>
      <c r="H126" s="32"/>
    </row>
    <row r="127" customHeight="1" spans="1:8">
      <c r="A127" s="32"/>
      <c r="B127" s="32"/>
      <c r="C127" s="32"/>
      <c r="D127" s="32"/>
      <c r="E127" s="33"/>
      <c r="F127" s="33"/>
      <c r="G127" s="32"/>
      <c r="H127" s="32"/>
    </row>
    <row r="128" customHeight="1" spans="1:8">
      <c r="A128" s="32"/>
      <c r="B128" s="32"/>
      <c r="C128" s="32"/>
      <c r="D128" s="32"/>
      <c r="E128" s="33"/>
      <c r="F128" s="33"/>
      <c r="G128" s="32"/>
      <c r="H128" s="32"/>
    </row>
    <row r="129" customHeight="1" spans="1:8">
      <c r="A129" s="32"/>
      <c r="B129" s="32"/>
      <c r="C129" s="32"/>
      <c r="D129" s="32"/>
      <c r="E129" s="33"/>
      <c r="F129" s="33"/>
      <c r="G129" s="32"/>
      <c r="H129" s="32"/>
    </row>
    <row r="130" customHeight="1" spans="1:8">
      <c r="A130" s="32"/>
      <c r="B130" s="32"/>
      <c r="C130" s="32"/>
      <c r="D130" s="32"/>
      <c r="E130" s="33"/>
      <c r="F130" s="33"/>
      <c r="G130" s="32"/>
      <c r="H130" s="32"/>
    </row>
    <row r="131" customHeight="1" spans="1:8">
      <c r="A131" s="32"/>
      <c r="B131" s="32"/>
      <c r="C131" s="32"/>
      <c r="D131" s="32"/>
      <c r="E131" s="33"/>
      <c r="F131" s="33"/>
      <c r="G131" s="32"/>
      <c r="H131" s="32"/>
    </row>
    <row r="132" customHeight="1" spans="1:8">
      <c r="A132" s="32"/>
      <c r="B132" s="32"/>
      <c r="C132" s="32"/>
      <c r="D132" s="32"/>
      <c r="E132" s="33"/>
      <c r="F132" s="33"/>
      <c r="G132" s="32"/>
      <c r="H132" s="32"/>
    </row>
    <row r="133" customHeight="1" spans="1:8">
      <c r="A133" s="32"/>
      <c r="B133" s="32"/>
      <c r="C133" s="32"/>
      <c r="D133" s="32"/>
      <c r="E133" s="33"/>
      <c r="F133" s="33"/>
      <c r="G133" s="32"/>
      <c r="H133" s="32"/>
    </row>
    <row r="134" customHeight="1" spans="1:8">
      <c r="A134" s="32"/>
      <c r="B134" s="32"/>
      <c r="C134" s="32"/>
      <c r="D134" s="32"/>
      <c r="E134" s="33"/>
      <c r="F134" s="33"/>
      <c r="G134" s="32"/>
      <c r="H134" s="32"/>
    </row>
    <row r="135" customHeight="1" spans="1:8">
      <c r="A135" s="32"/>
      <c r="B135" s="32"/>
      <c r="C135" s="32"/>
      <c r="D135" s="32"/>
      <c r="E135" s="33"/>
      <c r="F135" s="33"/>
      <c r="G135" s="32"/>
      <c r="H135" s="32"/>
    </row>
    <row r="136" customHeight="1" spans="1:8">
      <c r="A136" s="32"/>
      <c r="B136" s="32"/>
      <c r="C136" s="32"/>
      <c r="D136" s="32"/>
      <c r="E136" s="33"/>
      <c r="F136" s="33"/>
      <c r="G136" s="32"/>
      <c r="H136" s="32"/>
    </row>
    <row r="137" customHeight="1" spans="1:8">
      <c r="A137" s="32"/>
      <c r="B137" s="32"/>
      <c r="C137" s="32"/>
      <c r="D137" s="32"/>
      <c r="E137" s="33"/>
      <c r="F137" s="33"/>
      <c r="G137" s="32"/>
      <c r="H137" s="32"/>
    </row>
    <row r="138" customHeight="1" spans="1:8">
      <c r="A138" s="32"/>
      <c r="B138" s="32"/>
      <c r="C138" s="32"/>
      <c r="D138" s="32"/>
      <c r="E138" s="33"/>
      <c r="F138" s="33"/>
      <c r="G138" s="32"/>
      <c r="H138" s="32"/>
    </row>
    <row r="139" customHeight="1" spans="1:8">
      <c r="A139" s="32"/>
      <c r="B139" s="32"/>
      <c r="C139" s="32"/>
      <c r="D139" s="32"/>
      <c r="E139" s="33"/>
      <c r="F139" s="33"/>
      <c r="G139" s="32"/>
      <c r="H139" s="32"/>
    </row>
    <row r="140" customHeight="1" spans="1:8">
      <c r="A140" s="32"/>
      <c r="B140" s="32"/>
      <c r="C140" s="32"/>
      <c r="D140" s="32"/>
      <c r="E140" s="33"/>
      <c r="F140" s="33"/>
      <c r="G140" s="32"/>
      <c r="H140" s="32"/>
    </row>
    <row r="141" customHeight="1" spans="1:8">
      <c r="A141" s="32"/>
      <c r="B141" s="32"/>
      <c r="C141" s="32"/>
      <c r="D141" s="32"/>
      <c r="E141" s="33"/>
      <c r="F141" s="33"/>
      <c r="G141" s="32"/>
      <c r="H141" s="32"/>
    </row>
    <row r="142" customHeight="1" spans="1:8">
      <c r="A142" s="32"/>
      <c r="B142" s="32"/>
      <c r="C142" s="32"/>
      <c r="D142" s="32"/>
      <c r="E142" s="33"/>
      <c r="F142" s="33"/>
      <c r="G142" s="32"/>
      <c r="H142" s="32"/>
    </row>
    <row r="143" customHeight="1" spans="1:8">
      <c r="A143" s="32"/>
      <c r="B143" s="32"/>
      <c r="C143" s="32"/>
      <c r="D143" s="32"/>
      <c r="E143" s="33"/>
      <c r="F143" s="33"/>
      <c r="G143" s="32"/>
      <c r="H143" s="32"/>
    </row>
    <row r="144" customHeight="1" spans="1:8">
      <c r="A144" s="32"/>
      <c r="B144" s="32"/>
      <c r="C144" s="32"/>
      <c r="D144" s="32"/>
      <c r="E144" s="33"/>
      <c r="F144" s="33"/>
      <c r="G144" s="32"/>
      <c r="H144" s="32"/>
    </row>
    <row r="145" customHeight="1" spans="1:8">
      <c r="A145" s="32"/>
      <c r="B145" s="32"/>
      <c r="C145" s="32"/>
      <c r="D145" s="32"/>
      <c r="E145" s="33"/>
      <c r="F145" s="33"/>
      <c r="G145" s="32"/>
      <c r="H145" s="32"/>
    </row>
    <row r="146" customHeight="1" spans="1:8">
      <c r="A146" s="32"/>
      <c r="B146" s="32"/>
      <c r="C146" s="32"/>
      <c r="D146" s="32"/>
      <c r="E146" s="33"/>
      <c r="F146" s="33"/>
      <c r="G146" s="32"/>
      <c r="H146" s="32"/>
    </row>
    <row r="147" customHeight="1" spans="1:8">
      <c r="A147" s="32"/>
      <c r="B147" s="32"/>
      <c r="C147" s="32"/>
      <c r="D147" s="32"/>
      <c r="E147" s="33"/>
      <c r="F147" s="33"/>
      <c r="G147" s="32"/>
      <c r="H147" s="32"/>
    </row>
    <row r="148" customHeight="1" spans="1:8">
      <c r="A148" s="32"/>
      <c r="B148" s="32"/>
      <c r="C148" s="32"/>
      <c r="D148" s="32"/>
      <c r="E148" s="33"/>
      <c r="F148" s="33"/>
      <c r="G148" s="32"/>
      <c r="H148" s="32"/>
    </row>
    <row r="149" customHeight="1" spans="1:8">
      <c r="A149" s="32"/>
      <c r="B149" s="32"/>
      <c r="C149" s="32"/>
      <c r="D149" s="32"/>
      <c r="E149" s="33"/>
      <c r="F149" s="33"/>
      <c r="G149" s="32"/>
      <c r="H149" s="32"/>
    </row>
    <row r="150" customHeight="1" spans="1:8">
      <c r="A150" s="32"/>
      <c r="B150" s="32"/>
      <c r="C150" s="32"/>
      <c r="D150" s="32"/>
      <c r="E150" s="33"/>
      <c r="F150" s="33"/>
      <c r="G150" s="32"/>
      <c r="H150" s="32"/>
    </row>
    <row r="151" customHeight="1" spans="1:8">
      <c r="A151" s="32"/>
      <c r="B151" s="32"/>
      <c r="C151" s="32"/>
      <c r="D151" s="32"/>
      <c r="E151" s="33"/>
      <c r="F151" s="33"/>
      <c r="G151" s="32"/>
      <c r="H151" s="32"/>
    </row>
    <row r="152" customHeight="1" spans="1:8">
      <c r="A152" s="32"/>
      <c r="B152" s="32"/>
      <c r="C152" s="32"/>
      <c r="D152" s="32"/>
      <c r="E152" s="33"/>
      <c r="F152" s="33"/>
      <c r="G152" s="32"/>
      <c r="H152" s="32"/>
    </row>
    <row r="153" customHeight="1" spans="1:8">
      <c r="A153" s="32"/>
      <c r="B153" s="32"/>
      <c r="C153" s="32"/>
      <c r="D153" s="32"/>
      <c r="E153" s="33"/>
      <c r="F153" s="33"/>
      <c r="G153" s="32"/>
      <c r="H153" s="32"/>
    </row>
    <row r="154" customHeight="1" spans="1:8">
      <c r="A154" s="32"/>
      <c r="B154" s="32"/>
      <c r="C154" s="32"/>
      <c r="D154" s="32"/>
      <c r="E154" s="33"/>
      <c r="F154" s="33"/>
      <c r="G154" s="32"/>
      <c r="H154" s="32"/>
    </row>
    <row r="155" customHeight="1" spans="1:8">
      <c r="A155" s="32"/>
      <c r="B155" s="32"/>
      <c r="C155" s="32"/>
      <c r="D155" s="32"/>
      <c r="E155" s="33"/>
      <c r="F155" s="33"/>
      <c r="G155" s="32"/>
      <c r="H155" s="32"/>
    </row>
    <row r="156" customHeight="1" spans="1:8">
      <c r="A156" s="32"/>
      <c r="B156" s="32"/>
      <c r="C156" s="32"/>
      <c r="D156" s="32"/>
      <c r="E156" s="33"/>
      <c r="F156" s="33"/>
      <c r="G156" s="32"/>
      <c r="H156" s="32"/>
    </row>
    <row r="157" customHeight="1" spans="1:8">
      <c r="A157" s="32"/>
      <c r="B157" s="32"/>
      <c r="C157" s="32"/>
      <c r="D157" s="32"/>
      <c r="E157" s="33"/>
      <c r="F157" s="33"/>
      <c r="G157" s="32"/>
      <c r="H157" s="32"/>
    </row>
    <row r="158" customHeight="1" spans="1:8">
      <c r="A158" s="32"/>
      <c r="B158" s="32"/>
      <c r="C158" s="32"/>
      <c r="D158" s="32"/>
      <c r="E158" s="33"/>
      <c r="F158" s="33"/>
      <c r="G158" s="32"/>
      <c r="H158" s="32"/>
    </row>
    <row r="159" customHeight="1" spans="1:8">
      <c r="A159" s="32"/>
      <c r="B159" s="32"/>
      <c r="C159" s="32"/>
      <c r="D159" s="32"/>
      <c r="E159" s="33"/>
      <c r="F159" s="33"/>
      <c r="G159" s="32"/>
      <c r="H159" s="32"/>
    </row>
    <row r="160" customHeight="1" spans="1:8">
      <c r="A160" s="32"/>
      <c r="B160" s="32"/>
      <c r="C160" s="32"/>
      <c r="D160" s="32"/>
      <c r="E160" s="33"/>
      <c r="F160" s="33"/>
      <c r="G160" s="32"/>
      <c r="H160" s="32"/>
    </row>
    <row r="161" customHeight="1" spans="1:8">
      <c r="A161" s="32"/>
      <c r="B161" s="32"/>
      <c r="C161" s="32"/>
      <c r="D161" s="32"/>
      <c r="E161" s="33"/>
      <c r="F161" s="33"/>
      <c r="G161" s="32"/>
      <c r="H161" s="32"/>
    </row>
    <row r="162" customHeight="1" spans="1:8">
      <c r="A162" s="32"/>
      <c r="B162" s="32"/>
      <c r="C162" s="32"/>
      <c r="D162" s="32"/>
      <c r="E162" s="33"/>
      <c r="F162" s="33"/>
      <c r="G162" s="32"/>
      <c r="H162" s="32"/>
    </row>
    <row r="163" customHeight="1" spans="1:8">
      <c r="A163" s="32"/>
      <c r="B163" s="32"/>
      <c r="C163" s="32"/>
      <c r="D163" s="32"/>
      <c r="E163" s="33"/>
      <c r="F163" s="33"/>
      <c r="G163" s="32"/>
      <c r="H163" s="32"/>
    </row>
    <row r="164" customHeight="1" spans="1:8">
      <c r="A164" s="32"/>
      <c r="B164" s="32"/>
      <c r="C164" s="32"/>
      <c r="D164" s="32"/>
      <c r="E164" s="33"/>
      <c r="F164" s="33"/>
      <c r="G164" s="32"/>
      <c r="H164" s="32"/>
    </row>
    <row r="165" customHeight="1" spans="1:8">
      <c r="A165" s="32"/>
      <c r="B165" s="32"/>
      <c r="C165" s="32"/>
      <c r="D165" s="32"/>
      <c r="E165" s="33"/>
      <c r="F165" s="33"/>
      <c r="G165" s="32"/>
      <c r="H165" s="32"/>
    </row>
    <row r="166" customHeight="1" spans="1:8">
      <c r="A166" s="32"/>
      <c r="B166" s="32"/>
      <c r="C166" s="32"/>
      <c r="D166" s="32"/>
      <c r="E166" s="33"/>
      <c r="F166" s="33"/>
      <c r="G166" s="32"/>
      <c r="H166" s="32"/>
    </row>
    <row r="167" customHeight="1" spans="1:8">
      <c r="A167" s="32"/>
      <c r="B167" s="32"/>
      <c r="C167" s="32"/>
      <c r="D167" s="32"/>
      <c r="E167" s="33"/>
      <c r="F167" s="33"/>
      <c r="G167" s="32"/>
      <c r="H167" s="32"/>
    </row>
    <row r="168" customHeight="1" spans="1:8">
      <c r="A168" s="32"/>
      <c r="B168" s="32"/>
      <c r="C168" s="32"/>
      <c r="D168" s="32"/>
      <c r="E168" s="33"/>
      <c r="F168" s="33"/>
      <c r="G168" s="32"/>
      <c r="H168" s="32"/>
    </row>
    <row r="169" customHeight="1" spans="1:8">
      <c r="A169" s="32"/>
      <c r="B169" s="32"/>
      <c r="C169" s="32"/>
      <c r="D169" s="32"/>
      <c r="E169" s="33"/>
      <c r="F169" s="33"/>
      <c r="G169" s="32"/>
      <c r="H169" s="32"/>
    </row>
    <row r="170" customHeight="1" spans="1:8">
      <c r="A170" s="32"/>
      <c r="B170" s="32"/>
      <c r="C170" s="32"/>
      <c r="D170" s="32"/>
      <c r="E170" s="33"/>
      <c r="F170" s="33"/>
      <c r="G170" s="32"/>
      <c r="H170" s="32"/>
    </row>
    <row r="171" customHeight="1" spans="1:8">
      <c r="A171" s="32"/>
      <c r="B171" s="32"/>
      <c r="C171" s="32"/>
      <c r="D171" s="32"/>
      <c r="E171" s="33"/>
      <c r="F171" s="33"/>
      <c r="G171" s="32"/>
      <c r="H171" s="32"/>
    </row>
    <row r="172" customHeight="1" spans="1:8">
      <c r="A172" s="32"/>
      <c r="B172" s="32"/>
      <c r="C172" s="32"/>
      <c r="D172" s="32"/>
      <c r="E172" s="33"/>
      <c r="F172" s="33"/>
      <c r="G172" s="32"/>
      <c r="H172" s="32"/>
    </row>
    <row r="173" customHeight="1" spans="1:8">
      <c r="A173" s="32"/>
      <c r="B173" s="32"/>
      <c r="C173" s="32"/>
      <c r="D173" s="32"/>
      <c r="E173" s="33"/>
      <c r="F173" s="33"/>
      <c r="G173" s="32"/>
      <c r="H173" s="32"/>
    </row>
  </sheetData>
  <mergeCells count="2">
    <mergeCell ref="A2:I2"/>
    <mergeCell ref="A3:C3"/>
  </mergeCells>
  <pageMargins left="0.290972222222222" right="0.0826388888888889" top="0.208333333333333" bottom="0.208333333333333" header="0" footer="0"/>
  <pageSetup paperSize="9" scale="68"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16.区对下转移支付预算表</vt:lpstr>
      <vt:lpstr>17.区对下转移支付绩效目标表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WPS_1577147775</cp:lastModifiedBy>
  <dcterms:created xsi:type="dcterms:W3CDTF">2021-03-04T09:46:00Z</dcterms:created>
  <dcterms:modified xsi:type="dcterms:W3CDTF">2025-01-07T07:38:21Z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0C3CFB58CB654561995D1407C267865C_13</vt:lpwstr>
  </property>
</Properties>
</file>