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firstSheet="13"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externalReferences>
    <externalReference r:id="rId1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<sst xmlns="http://schemas.openxmlformats.org/spreadsheetml/2006/main" count="3050" uniqueCount="838">
  <si>
    <t>收入支出决算表</t>
  </si>
  <si>
    <t>公开01表</t>
  </si>
  <si>
    <t>部门：曲靖市麒麟区教育体育局</t>
  </si>
  <si>
    <t>金额单位：万元</t>
  </si>
  <si>
    <t>收入</t>
  </si>
  <si>
    <t>支出</t>
  </si>
  <si>
    <t>项目</t>
  </si>
  <si>
    <t>行次</t>
  </si>
  <si>
    <t>金额</t>
  </si>
  <si>
    <t>项目(按功能分类)</t>
  </si>
  <si>
    <t>栏次</t>
  </si>
  <si>
    <t>1</t>
  </si>
  <si>
    <t>2</t>
  </si>
  <si>
    <t>一、一般公共预算财政拨款收入</t>
  </si>
  <si>
    <t>113,479.22</t>
  </si>
  <si>
    <t>一、一般公共服务支出</t>
  </si>
  <si>
    <t>31</t>
  </si>
  <si>
    <t>2.50</t>
  </si>
  <si>
    <t>二、政府性基金预算财政拨款收入</t>
  </si>
  <si>
    <t>396.78</t>
  </si>
  <si>
    <t>二、外交支出</t>
  </si>
  <si>
    <t>32</t>
  </si>
  <si>
    <t>三、国有资本经营预算财政拨款收入</t>
  </si>
  <si>
    <t>3</t>
  </si>
  <si>
    <t>三、国防支出</t>
  </si>
  <si>
    <t>33</t>
  </si>
  <si>
    <t>四、上级补助收入</t>
  </si>
  <si>
    <t>4</t>
  </si>
  <si>
    <t>0</t>
  </si>
  <si>
    <t>四、公共安全支出</t>
  </si>
  <si>
    <t>34</t>
  </si>
  <si>
    <t>五、事业收入</t>
  </si>
  <si>
    <t>5</t>
  </si>
  <si>
    <t>2,965.99</t>
  </si>
  <si>
    <t>五、教育支出</t>
  </si>
  <si>
    <t>35</t>
  </si>
  <si>
    <t>94,332.46</t>
  </si>
  <si>
    <t>六、经营收入</t>
  </si>
  <si>
    <t>6</t>
  </si>
  <si>
    <t>六、科学技术支出</t>
  </si>
  <si>
    <t>36</t>
  </si>
  <si>
    <t>七、附属单位上缴收入</t>
  </si>
  <si>
    <t>7</t>
  </si>
  <si>
    <t>七、文化旅游体育与传媒支出</t>
  </si>
  <si>
    <t>37</t>
  </si>
  <si>
    <t>7.03</t>
  </si>
  <si>
    <t>八、其他收入</t>
  </si>
  <si>
    <t>8</t>
  </si>
  <si>
    <t>5,174.00</t>
  </si>
  <si>
    <t>八、社会保障和就业支出</t>
  </si>
  <si>
    <t>38</t>
  </si>
  <si>
    <t>15,101.77</t>
  </si>
  <si>
    <t>9</t>
  </si>
  <si>
    <t>九、卫生健康支出</t>
  </si>
  <si>
    <t>39</t>
  </si>
  <si>
    <t>4,978.06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</si>
  <si>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</si>
  <si>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</si>
  <si>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</si>
  <si>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</si>
  <si>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</si>
  <si>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</si>
  <si>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</si>
  <si>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</si>
  <si>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</si>
  <si>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</si>
  <si>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</si>
  <si>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</si>
  <si>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</si>
  <si>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</si>
  <si>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</si>
  <si>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</si>
  <si>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</si>
  <si>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</si>
  <si>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</si>
  <si>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</si>
  <si>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</si>
  <si>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</si>
  <si>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</si>
  <si>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</si>
  <si>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</si>
  <si>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</si>
  <si>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</si>
  <si>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</si>
  <si>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</si>
  <si>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</si>
  <si>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7,195.79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</si>
  <si>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</si>
  <si>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</si>
  <si>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</si>
  <si>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</si>
  <si>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</si>
  <si>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</si>
  <si>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</si>
  <si>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</si>
  <si>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</si>
  <si>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</si>
  <si>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</si>
  <si>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</si>
  <si>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</si>
  <si>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</si>
  <si>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</si>
  <si>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</si>
  <si>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</si>
  <si>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</si>
  <si>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</si>
  <si>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</si>
  <si>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</si>
  <si>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</si>
  <si>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</si>
  <si>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122,015.99</t>
  </si>
  <si>
    <t>本年支出合计</t>
  </si>
  <si>
    <t>57</t>
  </si>
  <si>
    <t>122,014.39</t>
  </si>
  <si>
    <t xml:space="preserve">    使用专用结余</t>
  </si>
  <si>
    <t>28</t>
  </si>
  <si>
    <t>结余分配</t>
  </si>
  <si>
    <t>58</t>
  </si>
  <si>
    <t xml:space="preserve">    年初结转和结余</t>
  </si>
  <si>
    <t>29</t>
  </si>
  <si>
    <t>年末结转和结余</t>
  </si>
  <si>
    <t>59</t>
  </si>
  <si>
    <t>1.60</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</si>
  <si>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</si>
  <si>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</si>
  <si>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</si>
  <si>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</si>
  <si>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</si>
  <si>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</si>
  <si>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</si>
  <si>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</si>
  <si>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</si>
  <si>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</si>
  <si>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</si>
  <si>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</si>
  <si>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</si>
  <si>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</si>
  <si>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</si>
  <si>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</si>
  <si>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</si>
  <si>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</si>
  <si>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</si>
  <si>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</si>
  <si>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</si>
  <si>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113,876.00</t>
  </si>
  <si>
    <t>228.89</t>
  </si>
  <si>
    <t>201</t>
  </si>
  <si>
    <t>一般公共服务支出</t>
  </si>
  <si>
    <t>20132</t>
  </si>
  <si>
    <t>组织事务</t>
  </si>
  <si>
    <t>2013202</t>
  </si>
  <si>
    <t>一般行政管理事务</t>
  </si>
  <si>
    <t>205</t>
  </si>
  <si>
    <t>教育支出</t>
  </si>
  <si>
    <t>94,334.06</t>
  </si>
  <si>
    <t>86,194.07</t>
  </si>
  <si>
    <t>20501</t>
  </si>
  <si>
    <t>教育管理事务</t>
  </si>
  <si>
    <t>1,034.00</t>
  </si>
  <si>
    <t>1,033.90</t>
  </si>
  <si>
    <t>0.10</t>
  </si>
  <si>
    <t>2050102</t>
  </si>
  <si>
    <t>20502</t>
  </si>
  <si>
    <t>普通教育</t>
  </si>
  <si>
    <t>84,923.17</t>
  </si>
  <si>
    <t>2,927.88</t>
  </si>
  <si>
    <t>2050201</t>
  </si>
  <si>
    <t>学前教育</t>
  </si>
  <si>
    <t>5,768.22</t>
  </si>
  <si>
    <t>3,511.85</t>
  </si>
  <si>
    <t>2,256.23</t>
  </si>
  <si>
    <t>0.14</t>
  </si>
  <si>
    <t>2050202</t>
  </si>
  <si>
    <t>小学教育</t>
  </si>
  <si>
    <t>39,194.07</t>
  </si>
  <si>
    <t>35,502.84</t>
  </si>
  <si>
    <t>2050203</t>
  </si>
  <si>
    <t>初中教育</t>
  </si>
  <si>
    <t>28,169.53</t>
  </si>
  <si>
    <t>26,688.65</t>
  </si>
  <si>
    <t>1,480.88</t>
  </si>
  <si>
    <t>2050204</t>
  </si>
  <si>
    <t>高中教育</t>
  </si>
  <si>
    <t>5,950.58</t>
  </si>
  <si>
    <t>671.65</t>
  </si>
  <si>
    <t>1.18</t>
  </si>
  <si>
    <t>2050299</t>
  </si>
  <si>
    <t>其他普通教育支出</t>
  </si>
  <si>
    <t>20503</t>
  </si>
  <si>
    <t>职业教育</t>
  </si>
  <si>
    <t>248.70</t>
  </si>
  <si>
    <t>2050302</t>
  </si>
  <si>
    <t>中等职业教育</t>
  </si>
  <si>
    <t>20507</t>
  </si>
  <si>
    <t>特殊教育</t>
  </si>
  <si>
    <t>477.14</t>
  </si>
  <si>
    <t>476.90</t>
  </si>
  <si>
    <t>0.24</t>
  </si>
  <si>
    <t>2050701</t>
  </si>
  <si>
    <t>特殊学校教育</t>
  </si>
  <si>
    <t>20508</t>
  </si>
  <si>
    <t>进修及培训</t>
  </si>
  <si>
    <t>308.26</t>
  </si>
  <si>
    <t>2050801</t>
  </si>
  <si>
    <t>教师进修</t>
  </si>
  <si>
    <t>20509</t>
  </si>
  <si>
    <t>教育费附加安排的支出</t>
  </si>
  <si>
    <t>7,322.55</t>
  </si>
  <si>
    <t>2050999</t>
  </si>
  <si>
    <t>其他教育费附加安排的支出</t>
  </si>
  <si>
    <t>20599</t>
  </si>
  <si>
    <t>其他教育支出</t>
  </si>
  <si>
    <t>20.24</t>
  </si>
  <si>
    <t>2059999</t>
  </si>
  <si>
    <t>207</t>
  </si>
  <si>
    <t>文化旅游体育与传媒支出</t>
  </si>
  <si>
    <t>20703</t>
  </si>
  <si>
    <t>体育</t>
  </si>
  <si>
    <t>2070307</t>
  </si>
  <si>
    <t>体育场馆</t>
  </si>
  <si>
    <t>208</t>
  </si>
  <si>
    <t>社会保障和就业支出</t>
  </si>
  <si>
    <t>20805</t>
  </si>
  <si>
    <t>行政事业单位养老支出</t>
  </si>
  <si>
    <t>14,763.92</t>
  </si>
  <si>
    <t>2080502</t>
  </si>
  <si>
    <t>事业单位离退休</t>
  </si>
  <si>
    <t>3,732.44</t>
  </si>
  <si>
    <t>2080505</t>
  </si>
  <si>
    <t>机关事业单位基本养老保险缴费支出</t>
  </si>
  <si>
    <t>9,142.68</t>
  </si>
  <si>
    <t>2080506</t>
  </si>
  <si>
    <t>机关事业单位职业年金缴费支出</t>
  </si>
  <si>
    <t>1,888.80</t>
  </si>
  <si>
    <t>20808</t>
  </si>
  <si>
    <t>抚恤</t>
  </si>
  <si>
    <t>200.70</t>
  </si>
  <si>
    <t>2080801</t>
  </si>
  <si>
    <t>死亡抚恤</t>
  </si>
  <si>
    <t>20899</t>
  </si>
  <si>
    <t>其他社会保障和就业支出</t>
  </si>
  <si>
    <t>137.15</t>
  </si>
  <si>
    <t>2089999</t>
  </si>
  <si>
    <t>210</t>
  </si>
  <si>
    <t>卫生健康支出</t>
  </si>
  <si>
    <t>21011</t>
  </si>
  <si>
    <t>行政事业单位医疗</t>
  </si>
  <si>
    <t>2101101</t>
  </si>
  <si>
    <t>行政单位医疗</t>
  </si>
  <si>
    <t>23.65</t>
  </si>
  <si>
    <t>2101102</t>
  </si>
  <si>
    <t>事业单位医疗</t>
  </si>
  <si>
    <t>3,999.24</t>
  </si>
  <si>
    <t>2101103</t>
  </si>
  <si>
    <t>公务员医疗补助</t>
  </si>
  <si>
    <t>753.97</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</si>
  <si>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</si>
  <si>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</si>
  <si>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</si>
  <si>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</si>
  <si>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</si>
  <si>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</si>
  <si>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</si>
  <si>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</si>
  <si>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</si>
  <si>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</si>
  <si>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</si>
  <si>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</si>
  <si>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</si>
  <si>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</si>
  <si>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</si>
  <si>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</si>
  <si>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</si>
  <si>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</si>
  <si>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</si>
  <si>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</si>
  <si>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</si>
  <si>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</si>
  <si>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100,997.93</t>
  </si>
  <si>
    <t>21,016.46</t>
  </si>
  <si>
    <t>73,730.06</t>
  </si>
  <si>
    <t>20,602.40</t>
  </si>
  <si>
    <t>1,020.97</t>
  </si>
  <si>
    <t>13.03</t>
  </si>
  <si>
    <t>65,235.57</t>
  </si>
  <si>
    <t>1,471.59</t>
  </si>
  <si>
    <t>4,296.63</t>
  </si>
  <si>
    <t>34,194.36</t>
  </si>
  <si>
    <t>4,999.71</t>
  </si>
  <si>
    <t>28,167.93</t>
  </si>
  <si>
    <t>25,151.57</t>
  </si>
  <si>
    <t>3,016.36</t>
  </si>
  <si>
    <t>4,418.05</t>
  </si>
  <si>
    <t>5,840.76</t>
  </si>
  <si>
    <t>281.99</t>
  </si>
  <si>
    <t>195.15</t>
  </si>
  <si>
    <t>270.14</t>
  </si>
  <si>
    <t>38.12</t>
  </si>
  <si>
    <t>6,901.15</t>
  </si>
  <si>
    <t>421.40</t>
  </si>
  <si>
    <t>15,094.02</t>
  </si>
  <si>
    <t>7.75</t>
  </si>
  <si>
    <t>192.95</t>
  </si>
  <si>
    <t>201.21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</si>
  <si>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</si>
  <si>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</si>
  <si>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</si>
  <si>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</si>
  <si>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</si>
  <si>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</si>
  <si>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</si>
  <si>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</si>
  <si>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</si>
  <si>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</si>
  <si>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</si>
  <si>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</si>
  <si>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</si>
  <si>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</si>
  <si>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</si>
  <si>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</si>
  <si>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</si>
  <si>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</si>
  <si>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</si>
  <si>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</si>
  <si>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</si>
  <si>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</si>
  <si>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</si>
  <si>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</si>
  <si>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</si>
  <si>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</si>
  <si>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</si>
  <si>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</si>
  <si>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</si>
  <si>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</si>
  <si>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</si>
  <si>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</si>
  <si>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</si>
  <si>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95,624.15</t>
  </si>
  <si>
    <t>220.23</t>
  </si>
  <si>
    <t>68,576.50</t>
  </si>
  <si>
    <t>215.41</t>
  </si>
  <si>
    <t>1,020.87</t>
  </si>
  <si>
    <t>979.13</t>
  </si>
  <si>
    <t>41.74</t>
  </si>
  <si>
    <t>76,821.86</t>
  </si>
  <si>
    <t>59,918.78</t>
  </si>
  <si>
    <t>163.79</t>
  </si>
  <si>
    <t>1,471.45</t>
  </si>
  <si>
    <t>2,040.40</t>
  </si>
  <si>
    <t>1,307.66</t>
  </si>
  <si>
    <t>30,503.12</t>
  </si>
  <si>
    <t>23,691.14</t>
  </si>
  <si>
    <t>860.89</t>
  </si>
  <si>
    <t>2050205</t>
  </si>
  <si>
    <t>高等教育</t>
  </si>
  <si>
    <t>281.75</t>
  </si>
  <si>
    <t>269.93</t>
  </si>
  <si>
    <t>260.05</t>
  </si>
  <si>
    <t>9.88</t>
  </si>
  <si>
    <t>15,089.20</t>
  </si>
  <si>
    <t>4.82</t>
  </si>
  <si>
    <t>14,759.10</t>
  </si>
  <si>
    <t>2080501</t>
  </si>
  <si>
    <t>行政单位离退休</t>
  </si>
  <si>
    <t>3,727.62</t>
  </si>
  <si>
    <t>212</t>
  </si>
  <si>
    <t>城乡社区支出</t>
  </si>
  <si>
    <t>21299</t>
  </si>
  <si>
    <t>其他城乡社区支出</t>
  </si>
  <si>
    <t>2129999</t>
  </si>
  <si>
    <t>213</t>
  </si>
  <si>
    <t>农林水支出</t>
  </si>
  <si>
    <t>21305</t>
  </si>
  <si>
    <t>巩固脱贫攻坚成果衔接乡村振兴</t>
  </si>
  <si>
    <t>2130599</t>
  </si>
  <si>
    <t>其他巩固脱贫攻坚成果衔接乡村振兴支出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</si>
  <si>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</si>
  <si>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</si>
  <si>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</si>
  <si>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</si>
  <si>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</si>
  <si>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</si>
  <si>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91,703.58</t>
  </si>
  <si>
    <t>302</t>
  </si>
  <si>
    <t>商品和服务支出</t>
  </si>
  <si>
    <t>310</t>
  </si>
  <si>
    <t>资本性支出</t>
  </si>
  <si>
    <t>30101</t>
  </si>
  <si>
    <t xml:space="preserve">  基本工资</t>
  </si>
  <si>
    <t>30,794.43</t>
  </si>
  <si>
    <t>30201</t>
  </si>
  <si>
    <t xml:space="preserve">  办公费</t>
  </si>
  <si>
    <t>31001</t>
  </si>
  <si>
    <t xml:space="preserve">  房屋建筑物购建</t>
  </si>
  <si>
    <t>30102</t>
  </si>
  <si>
    <t xml:space="preserve">  津贴补贴</t>
  </si>
  <si>
    <t>2,364.80</t>
  </si>
  <si>
    <t>30202</t>
  </si>
  <si>
    <t xml:space="preserve">  印刷费</t>
  </si>
  <si>
    <t>31002</t>
  </si>
  <si>
    <t xml:space="preserve">  办公设备购置</t>
  </si>
  <si>
    <t>30103</t>
  </si>
  <si>
    <t xml:space="preserve">  奖金</t>
  </si>
  <si>
    <t>36.47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</si>
  <si>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</si>
  <si>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</si>
  <si>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</si>
  <si>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</si>
  <si>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</si>
  <si>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</si>
  <si>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</si>
  <si>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</si>
  <si>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</si>
  <si>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</si>
  <si>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</si>
  <si>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</si>
  <si>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28,228.01</t>
  </si>
  <si>
    <t>30205</t>
  </si>
  <si>
    <t xml:space="preserve">  水费</t>
  </si>
  <si>
    <t>6.31</t>
  </si>
  <si>
    <t>31006</t>
  </si>
  <si>
    <t xml:space="preserve">  大型修缮</t>
  </si>
  <si>
    <t>30108</t>
  </si>
  <si>
    <t xml:space="preserve">  机关事业单位基本养老保险缴费</t>
  </si>
  <si>
    <t>30206</t>
  </si>
  <si>
    <t xml:space="preserve">  电费</t>
  </si>
  <si>
    <t>9.44</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</si>
  <si>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</si>
  <si>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</si>
  <si>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</si>
  <si>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</si>
  <si>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</si>
  <si>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</si>
  <si>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</si>
  <si>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</si>
  <si>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</si>
  <si>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</si>
  <si>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4,022.89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</si>
  <si>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</si>
  <si>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</si>
  <si>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</si>
  <si>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</si>
  <si>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</si>
  <si>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</si>
  <si>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</si>
  <si>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</si>
  <si>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</si>
  <si>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</si>
  <si>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</si>
  <si>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</si>
  <si>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</si>
  <si>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</si>
  <si>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12.28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</si>
  <si>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</si>
  <si>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</si>
  <si>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</si>
  <si>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</si>
  <si>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</si>
  <si>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</si>
  <si>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</si>
  <si>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</si>
  <si>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</si>
  <si>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</si>
  <si>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</si>
  <si>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</si>
  <si>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53.76</t>
  </si>
  <si>
    <t>31013</t>
  </si>
  <si>
    <t xml:space="preserve">  公务用车购置</t>
  </si>
  <si>
    <t>30199</t>
  </si>
  <si>
    <t xml:space="preserve">  其他工资福利支出</t>
  </si>
  <si>
    <t>6,937.39</t>
  </si>
  <si>
    <t>30214</t>
  </si>
  <si>
    <t xml:space="preserve">  租赁费</t>
  </si>
  <si>
    <t>31019</t>
  </si>
  <si>
    <t xml:space="preserve">  其他交通工具购置</t>
  </si>
  <si>
    <t>303</t>
  </si>
  <si>
    <t>对个人和家庭的补助</t>
  </si>
  <si>
    <t>3,920.57</t>
  </si>
  <si>
    <t>30215</t>
  </si>
  <si>
    <t xml:space="preserve">  会议费</t>
  </si>
  <si>
    <t>31021</t>
  </si>
  <si>
    <t xml:space="preserve">  文物和陈列品购置</t>
  </si>
  <si>
    <t>30301</t>
  </si>
  <si>
    <t xml:space="preserve">  离休费</t>
  </si>
  <si>
    <t>30.81</t>
  </si>
  <si>
    <t>30216</t>
  </si>
  <si>
    <t xml:space="preserve">  培训费</t>
  </si>
  <si>
    <t>8.71</t>
  </si>
  <si>
    <t>31022</t>
  </si>
  <si>
    <t xml:space="preserve">  无形资产购置</t>
  </si>
  <si>
    <t>30302</t>
  </si>
  <si>
    <t xml:space="preserve">  退休费</t>
  </si>
  <si>
    <t>3,696.81</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</si>
  <si>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</si>
  <si>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</si>
  <si>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</si>
  <si>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</si>
  <si>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</si>
  <si>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</si>
  <si>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</si>
  <si>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</si>
  <si>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</si>
  <si>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</si>
  <si>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</si>
  <si>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</si>
  <si>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18.85</t>
  </si>
  <si>
    <t>30224</t>
  </si>
  <si>
    <t xml:space="preserve">  被装购置费</t>
  </si>
  <si>
    <t>31201</t>
  </si>
  <si>
    <t xml:space="preserve">  资本金注入</t>
  </si>
  <si>
    <t>30305</t>
  </si>
  <si>
    <t xml:space="preserve">  生活补助</t>
  </si>
  <si>
    <t>173.18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</si>
  <si>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</si>
  <si>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</si>
  <si>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</si>
  <si>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</si>
  <si>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</si>
  <si>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</si>
  <si>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</si>
  <si>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</si>
  <si>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</si>
  <si>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</si>
  <si>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</si>
  <si>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</si>
  <si>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</si>
  <si>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</si>
  <si>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</si>
  <si>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</si>
  <si>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</si>
  <si>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</si>
  <si>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</si>
  <si>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</si>
  <si>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3.41</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</si>
  <si>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</si>
  <si>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</si>
  <si>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</si>
  <si>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</si>
  <si>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</si>
  <si>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</si>
  <si>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</si>
  <si>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</si>
  <si>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</si>
  <si>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</si>
  <si>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</si>
  <si>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1.80</t>
  </si>
  <si>
    <t>39907</t>
  </si>
  <si>
    <t xml:space="preserve">  国家赔偿费用支出</t>
  </si>
  <si>
    <t>30311</t>
  </si>
  <si>
    <t xml:space="preserve">  代缴社会保险费</t>
  </si>
  <si>
    <t>30239</t>
  </si>
  <si>
    <t xml:space="preserve">  其他交通费用</t>
  </si>
  <si>
    <t>18.20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</si>
  <si>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</si>
  <si>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</si>
  <si>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</si>
  <si>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</si>
  <si>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</si>
  <si>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</si>
  <si>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</si>
  <si>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</si>
  <si>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</si>
  <si>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</si>
  <si>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</si>
  <si>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</si>
  <si>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</si>
  <si>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</si>
  <si>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</si>
  <si>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</si>
  <si>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</si>
  <si>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</si>
  <si>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</si>
  <si>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</si>
  <si>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</si>
  <si>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</si>
  <si>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</si>
  <si>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</si>
  <si>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</si>
  <si>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</si>
  <si>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</si>
  <si>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</si>
  <si>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</si>
  <si>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</si>
  <si>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6,077.34</t>
  </si>
  <si>
    <t>309</t>
  </si>
  <si>
    <t>资本性支出（基本建设）</t>
  </si>
  <si>
    <t>4,411.35</t>
  </si>
  <si>
    <t>311</t>
  </si>
  <si>
    <t>对企业补助（基本建设）</t>
  </si>
  <si>
    <t>30901</t>
  </si>
  <si>
    <t>31101</t>
  </si>
  <si>
    <t>26.60</t>
  </si>
  <si>
    <t>30902</t>
  </si>
  <si>
    <t>31199</t>
  </si>
  <si>
    <t>3.04</t>
  </si>
  <si>
    <t>30903</t>
  </si>
  <si>
    <t>30905</t>
  </si>
  <si>
    <t>277.97</t>
  </si>
  <si>
    <t>30906</t>
  </si>
  <si>
    <t>661.71</t>
  </si>
  <si>
    <t>30907</t>
  </si>
  <si>
    <t>14.62</t>
  </si>
  <si>
    <t>30908</t>
  </si>
  <si>
    <t>30913</t>
  </si>
  <si>
    <t>30919</t>
  </si>
  <si>
    <t>313</t>
  </si>
  <si>
    <t>对社会保障基金补助</t>
  </si>
  <si>
    <t>49.12</t>
  </si>
  <si>
    <t>30921</t>
  </si>
  <si>
    <t>31302</t>
  </si>
  <si>
    <t xml:space="preserve">  对社会保险基金补助</t>
  </si>
  <si>
    <t>30922</t>
  </si>
  <si>
    <t>31303</t>
  </si>
  <si>
    <t xml:space="preserve">  补充全国社会保障基金</t>
  </si>
  <si>
    <t>1,052.36</t>
  </si>
  <si>
    <t>30999</t>
  </si>
  <si>
    <t xml:space="preserve">  其他基本建设支出</t>
  </si>
  <si>
    <t>31304</t>
  </si>
  <si>
    <t xml:space="preserve">  对机关事业单位职业年金的补助</t>
  </si>
  <si>
    <t>2,951.74</t>
  </si>
  <si>
    <t>4,194.42</t>
  </si>
  <si>
    <t>1,200.00</t>
  </si>
  <si>
    <t>155.83</t>
  </si>
  <si>
    <t>1,220.57</t>
  </si>
  <si>
    <t>6.90</t>
  </si>
  <si>
    <t>524.27</t>
  </si>
  <si>
    <t>291.70</t>
  </si>
  <si>
    <t>1,205.84</t>
  </si>
  <si>
    <t>406.40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</si>
  <si>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</si>
  <si>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</si>
  <si>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</si>
  <si>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</si>
  <si>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</si>
  <si>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</si>
  <si>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</si>
  <si>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</si>
  <si>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</si>
  <si>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</si>
  <si>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说明：我单位2023年无国有资本经营预算财政拨款收入支出，故此表为空。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</si>
  <si>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</si>
  <si>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</si>
  <si>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</si>
  <si>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</si>
  <si>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</si>
  <si>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</si>
  <si>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</si>
  <si>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</si>
  <si>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</si>
  <si>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</si>
  <si>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</si>
  <si>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</si>
  <si>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</si>
  <si>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</si>
  <si>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</si>
  <si>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</si>
  <si>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</si>
  <si>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</si>
  <si>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</si>
  <si>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</si>
  <si>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</si>
  <si>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</si>
  <si>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</si>
  <si>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</si>
  <si>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</si>
  <si>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</si>
  <si>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</si>
  <si>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</si>
  <si>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</si>
  <si>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</si>
  <si>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</si>
  <si>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</si>
  <si>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39.65</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</si>
  <si>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</si>
  <si>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</si>
  <si>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</si>
  <si>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</si>
  <si>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</si>
  <si>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</si>
  <si>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</si>
  <si>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</si>
  <si>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</si>
  <si>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</si>
  <si>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</si>
  <si>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曲靖市麒麟区教育体育局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</si>
  <si>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</si>
  <si>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</si>
  <si>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</si>
  <si>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</si>
  <si>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</si>
  <si>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</si>
  <si>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</si>
  <si>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</si>
  <si>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</si>
  <si>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</si>
  <si>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</si>
  <si>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</si>
  <si>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</si>
  <si>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</si>
  <si>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</si>
  <si>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22"/>
        <rFont val="宋体"/>
        <charset val="134"/>
      </rPr>
      <t>2023年度</t>
    </r>
    <r>
      <rPr>
        <sz val="22"/>
        <color rgb="FF000000"/>
        <rFont val="宋体"/>
        <charset val="134"/>
      </rPr>
      <t>部门整体支出绩效自评情况</t>
    </r>
  </si>
  <si>
    <t>一、部门基本情况</t>
  </si>
  <si>
    <t>（一）部门概况</t>
  </si>
  <si>
    <t>负责各级各类教育体育工作的统筹规划和协调管理。负责推进义务教育均衡发展和促进教育公平，协调发展职业教育、普通高中教育、幼儿教育和特殊教育。负责教育督导工作。负责本部门教育体育经费的统筹管理。主管全区教师工作，规划指导全区教师队伍及教育体育人才队伍建设。负责推广普通话和普通话师资培训工作。负责全区教育体育系统党的建设和党风廉政建设，负责全区教育体育系统的信访、审计和行风建设。负责教育体育系统治安环境综合整治和突发事件处置。推进体育领域的公共体育服务，指导公共体育设施建设和基层体育设施的监督管理。统筹规划竞技体育的发展。完成市教育体育局和区委、区政府交办的其他任务。</t>
  </si>
  <si>
    <t>（二）部门绩效目标的设立情况</t>
  </si>
  <si>
    <t>贯彻执行党和国家有关教育体育的方针、政策、法律、法规，落实中央、省、市、区关于教育体育工作的决定，拟订全区教育体育改革与发展的规划和政策，并组织实施。</t>
  </si>
  <si>
    <t>（三）部门整体收支情况</t>
  </si>
  <si>
    <t>2023年收入122015.99万元，本年支出122014.39万元,年末结转和结余1.6万元。</t>
  </si>
  <si>
    <t>（四）部门预算管理制度建设情况</t>
  </si>
  <si>
    <t>根据《中华人民共和国预算法》制定本单位部门预算管理制度</t>
  </si>
  <si>
    <t>（五）严控“三公”经费支出情况</t>
  </si>
  <si>
    <t>2023年“三公”经费支出1.80万元，其中：公务用车运行维护费1.80万元。</t>
  </si>
  <si>
    <t>二、绩效自评工作情况</t>
  </si>
  <si>
    <t>（一）绩效自评的目的</t>
  </si>
  <si>
    <t>加强建设工程质量监管，落实管理责任和目标，强化资金管理，切实提高资金使用效益。</t>
  </si>
  <si>
    <t>（二）自评组织过程</t>
  </si>
  <si>
    <t>1.前期准备</t>
  </si>
  <si>
    <t>认真进行前期准备工作，对项目进行研究，根据项目实际，进行绩效自评。</t>
  </si>
  <si>
    <t>2.组织实施</t>
  </si>
  <si>
    <t>成立绩效自评工作小组进行绩效自评工作</t>
  </si>
  <si>
    <t>三、评价情况分析及综合评价结论</t>
  </si>
  <si>
    <t>麒麟区教育体育局在预算编制、预算执行和支出绩效方面，都按照规定严格执行，合理安排支出，无追加预算现象发生，使财政资金发挥最大效益。不断提高支出的经济性、效率性、有效性和可持续性。
综合评价结论为优秀。</t>
  </si>
  <si>
    <t>四、存在的问题和整改情况</t>
  </si>
  <si>
    <t>项目资金执行时间较长，造成预算执行率偏差大。
制定和完善项目支出标准，严格按照项目和进度执行预算，增强预算的约束力和严肃性；落实预算执行分析，及时了解预算执行差异，合理调整、纠正偏差，切实提高部门预算收支管理水平。</t>
  </si>
  <si>
    <t>五、绩效自评结果应用</t>
  </si>
  <si>
    <t>通过实施“义务教育薄弱环节改善与能力提升”等项目建设工程，大力改善了区域内各校办学条件，全面保障义务教育均衡发展</t>
  </si>
  <si>
    <t>六、主要经验及做法</t>
  </si>
  <si>
    <t>1.做好项目前期规划及储备
2.积极争取上级建设补助资金
3.依法、依规按计划实施项目建设
4.及时、足量、按进度拨付工程款，保障农民工工资。</t>
  </si>
  <si>
    <t>七、其他需说明的情况</t>
  </si>
  <si>
    <t>无</t>
  </si>
  <si>
    <t>备注：涉密部门和涉密信息按保密规定不公开。</t>
  </si>
  <si>
    <r>
      <rPr>
        <sz val="22"/>
        <rFont val="宋体"/>
        <charset val="134"/>
      </rPr>
      <t>2023年度</t>
    </r>
    <r>
      <rPr>
        <sz val="22"/>
        <color rgb="FF000000"/>
        <rFont val="宋体"/>
        <charset val="134"/>
      </rPr>
      <t>部门整体支出绩效自评表</t>
    </r>
  </si>
  <si>
    <t>公开13表</t>
  </si>
  <si>
    <t>部门名称</t>
  </si>
  <si>
    <t>内容</t>
  </si>
  <si>
    <t>说明</t>
  </si>
  <si>
    <t>部门总体目标</t>
  </si>
  <si>
    <t>部门职责</t>
  </si>
  <si>
    <t>总体绩效目标</t>
  </si>
  <si>
    <t>全面落实学前教育、义务教育、高中教育、，中专教育等不同阶段的资助政策，推进义务教育薄弱环节改善与能力提升项目的推进，推进教育优先发展，落实立德树人根本任务，深化教育改革，推进教育公平，发展素质教育，加快教育现代化，努力培养德智体美劳全面发展的社会主义建设者和接班人，培养担当民族复兴大任的时代新人。</t>
  </si>
  <si>
    <t>一、部门年度目标</t>
  </si>
  <si>
    <t>财年</t>
  </si>
  <si>
    <t>目标</t>
  </si>
  <si>
    <t>实际完成情况</t>
  </si>
  <si>
    <t>2022</t>
  </si>
  <si>
    <t>全面落实学前教育、义务教育、高中教育、中专教育等不同阶段的资助政策，推进义务教育薄弱环节改善与能力提升项目的推进，推进教育优先发展，落实立德树人根本任务，深化教育改革，推进教育公平，发展素质教育，加快教育现代化，努力培养德智体美劳全面发展的社会主义建设者和接班人，培养担当民族复兴大任的时代新人。</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</si>
  <si>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</si>
  <si>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</si>
  <si>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</si>
  <si>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</si>
  <si>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</si>
  <si>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</si>
  <si>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</si>
  <si>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</si>
  <si>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</si>
  <si>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</si>
  <si>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</si>
  <si>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</si>
  <si>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</si>
  <si>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</si>
  <si>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城乡义务教育学校公用经费补助资金</t>
  </si>
  <si>
    <t>中央、省、市、区</t>
  </si>
  <si>
    <t>学前教育发展支出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</si>
  <si>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</si>
  <si>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</si>
  <si>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</si>
  <si>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</si>
  <si>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</si>
  <si>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</si>
  <si>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</si>
  <si>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</si>
  <si>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</si>
  <si>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</si>
  <si>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</si>
  <si>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资金到位率</t>
  </si>
  <si>
    <t>≥</t>
  </si>
  <si>
    <t>89</t>
  </si>
  <si>
    <t>%</t>
  </si>
  <si>
    <t>89%</t>
  </si>
  <si>
    <t>无偏差</t>
  </si>
  <si>
    <t>质量指标</t>
  </si>
  <si>
    <t>资金使用合规性</t>
  </si>
  <si>
    <t>95</t>
  </si>
  <si>
    <t>95%</t>
  </si>
  <si>
    <t>时效指标</t>
  </si>
  <si>
    <t>成本指标</t>
  </si>
  <si>
    <t>效益指标</t>
  </si>
  <si>
    <t>经济效益
指标</t>
  </si>
  <si>
    <t>社会效益
指标</t>
  </si>
  <si>
    <t>提高校园环境</t>
  </si>
  <si>
    <t>90</t>
  </si>
  <si>
    <t>90%</t>
  </si>
  <si>
    <t>生态效益
指标</t>
  </si>
  <si>
    <t>可持续影响
指标</t>
  </si>
  <si>
    <t>改善学校办学条件</t>
  </si>
  <si>
    <t>满意度指标</t>
  </si>
  <si>
    <t>服务对象满意度指标等</t>
  </si>
  <si>
    <t>学生及家长满意度</t>
  </si>
  <si>
    <t>96</t>
  </si>
  <si>
    <t>96%</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</si>
  <si>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</si>
  <si>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</si>
  <si>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</si>
  <si>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</si>
  <si>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</si>
  <si>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</si>
  <si>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</si>
  <si>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</si>
  <si>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城乡义务教育学校公用经费补助资金、义务教育薄弱环节改善与能力提升补助资金</t>
  </si>
  <si>
    <t>主管部门</t>
  </si>
  <si>
    <t>实施单位</t>
  </si>
  <si>
    <t>项目资金
（万元）</t>
  </si>
  <si>
    <t>年初预算数</t>
  </si>
  <si>
    <t>全年执行数</t>
  </si>
  <si>
    <t>分值</t>
  </si>
  <si>
    <t>执行率</t>
  </si>
  <si>
    <t>得分</t>
  </si>
  <si>
    <t>年度资金总额</t>
  </si>
  <si>
    <t>100%</t>
  </si>
  <si>
    <t>其中：当年财政
       拨款</t>
  </si>
  <si>
    <t xml:space="preserve">      上年结转
        资金</t>
  </si>
  <si>
    <t xml:space="preserve">      其他资金</t>
  </si>
  <si>
    <t>年度
总体
目标</t>
  </si>
  <si>
    <t>预期目标</t>
  </si>
  <si>
    <t>严格按照《义务教育薄弱环节改善与能力提升专项资金项目备案表》中的项目进行组织实施</t>
  </si>
  <si>
    <t>绩效指标</t>
  </si>
  <si>
    <t xml:space="preserve">年度指标值 </t>
  </si>
  <si>
    <r>
      <rPr>
        <sz val="9"/>
        <color indexed="8"/>
        <rFont val="宋体"/>
        <charset val="134"/>
      </rPr>
      <t>1</t>
    </r>
    <r>
      <rPr>
        <sz val="9"/>
        <color indexed="8"/>
        <rFont val="宋体"/>
        <charset val="134"/>
      </rPr>
      <t>00</t>
    </r>
  </si>
  <si>
    <t>100</t>
  </si>
  <si>
    <t>建设符合环评审批要求</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</si>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</sst>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 numFmtId="179" formatCode="0.00_ "/>
  </numFmts>
  <fonts count="54">
    <font>
      <sz val="11"/>
      <color indexed="8"/>
      <name val="宋体"/>
      <charset val="134"/>
      <scheme val="minor"/>
    </font>
    <font>
      <sz val="11"/>
      <color indexed="8"/>
      <name val="宋体"/>
      <charset val="134"/>
    </font>
    <font>
      <sz val="10"/>
      <name val="Arial"/>
      <charset val="0"/>
    </font>
    <font>
      <sz val="11"/>
      <name val="宋体"/>
      <charset val="134"/>
    </font>
    <font>
      <b/>
      <sz val="18"/>
      <name val="宋体"/>
      <charset val="134"/>
      <scheme val="minor"/>
    </font>
    <font>
      <sz val="10"/>
      <color indexed="8"/>
      <name val="宋体"/>
      <charset val="134"/>
      <scheme val="minor"/>
    </font>
    <font>
      <sz val="10"/>
      <color rgb="FF000000"/>
      <name val="仿宋"/>
      <charset val="134"/>
    </font>
    <font>
      <sz val="10"/>
      <color theme="1"/>
      <name val="宋体"/>
      <charset val="134"/>
      <scheme val="minor"/>
    </font>
    <font>
      <sz val="10"/>
      <name val="宋体"/>
      <charset val="134"/>
      <scheme val="minor"/>
    </font>
    <font>
      <sz val="9"/>
      <color indexed="8"/>
      <name val="宋体"/>
      <charset val="134"/>
      <scheme val="minor"/>
    </font>
    <font>
      <sz val="9"/>
      <color indexed="8"/>
      <name val="宋体"/>
      <charset val="134"/>
    </font>
    <font>
      <sz val="9"/>
      <color rgb="FF000000"/>
      <name val="宋体"/>
      <charset val="134"/>
      <scheme val="minor"/>
    </font>
    <font>
      <sz val="9"/>
      <color theme="1"/>
      <name val="宋体"/>
      <charset val="134"/>
      <scheme val="minor"/>
    </font>
    <font>
      <strike/>
      <sz val="9"/>
      <color indexed="8"/>
      <name val="宋体"/>
      <charset val="134"/>
      <scheme val="minor"/>
    </font>
    <font>
      <sz val="10"/>
      <name val="宋体"/>
      <charset val="134"/>
    </font>
    <font>
      <sz val="9"/>
      <name val="宋体"/>
      <charset val="134"/>
      <scheme val="minor"/>
    </font>
    <font>
      <sz val="12"/>
      <color indexed="8"/>
      <name val="宋体"/>
      <charset val="134"/>
    </font>
    <font>
      <sz val="22"/>
      <name val="宋体"/>
      <charset val="134"/>
    </font>
    <font>
      <b/>
      <sz val="22"/>
      <color indexed="8"/>
      <name val="宋体"/>
      <charset val="134"/>
    </font>
    <font>
      <sz val="10"/>
      <color indexed="8"/>
      <name val="宋体"/>
      <charset val="134"/>
    </font>
    <font>
      <b/>
      <sz val="10"/>
      <color indexed="8"/>
      <name val="宋体"/>
      <charset val="134"/>
    </font>
    <font>
      <b/>
      <sz val="11"/>
      <color indexed="8"/>
      <name val="宋体"/>
      <charset val="134"/>
    </font>
    <font>
      <sz val="11"/>
      <name val="宋体"/>
      <charset val="134"/>
      <scheme val="minor"/>
    </font>
    <font>
      <sz val="9"/>
      <name val="宋体"/>
      <charset val="134"/>
    </font>
    <font>
      <sz val="22"/>
      <color indexed="8"/>
      <name val="宋体"/>
      <charset val="134"/>
    </font>
    <font>
      <sz val="12"/>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color rgb="FF000000"/>
      <name val="宋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6" borderId="1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7" borderId="19" applyNumberFormat="0" applyAlignment="0" applyProtection="0">
      <alignment vertical="center"/>
    </xf>
    <xf numFmtId="0" fontId="43" fillId="8" borderId="20" applyNumberFormat="0" applyAlignment="0" applyProtection="0">
      <alignment vertical="center"/>
    </xf>
    <xf numFmtId="0" fontId="44" fillId="8" borderId="19" applyNumberFormat="0" applyAlignment="0" applyProtection="0">
      <alignment vertical="center"/>
    </xf>
    <xf numFmtId="0" fontId="45" fillId="9" borderId="21" applyNumberFormat="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1" fillId="36" borderId="0" applyNumberFormat="0" applyBorder="0" applyAlignment="0" applyProtection="0">
      <alignment vertical="center"/>
    </xf>
    <xf numFmtId="0" fontId="1" fillId="0" borderId="0">
      <alignment vertical="center"/>
    </xf>
    <xf numFmtId="0" fontId="1" fillId="0" borderId="0"/>
    <xf numFmtId="0" fontId="25" fillId="0" borderId="0"/>
  </cellStyleXfs>
  <cellXfs count="20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4" fontId="6" fillId="0" borderId="1" xfId="0" applyNumberFormat="1" applyFont="1" applyBorder="1" applyAlignment="1">
      <alignment horizontal="justify" vertical="center"/>
    </xf>
    <xf numFmtId="49"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right" vertical="center" wrapText="1"/>
    </xf>
    <xf numFmtId="176" fontId="7"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5" xfId="50" applyFont="1" applyFill="1" applyBorder="1" applyAlignment="1">
      <alignment horizontal="center" vertical="center" wrapText="1"/>
    </xf>
    <xf numFmtId="49" fontId="9" fillId="3" borderId="1" xfId="50" applyNumberFormat="1" applyFont="1" applyFill="1" applyBorder="1" applyAlignment="1">
      <alignment horizontal="left" vertical="center" wrapText="1"/>
    </xf>
    <xf numFmtId="49" fontId="10" fillId="3" borderId="5" xfId="49" applyNumberFormat="1" applyFont="1" applyFill="1" applyBorder="1" applyAlignment="1">
      <alignment horizontal="center" vertical="center"/>
    </xf>
    <xf numFmtId="49" fontId="11" fillId="3" borderId="1" xfId="50" applyNumberFormat="1" applyFont="1" applyFill="1" applyBorder="1" applyAlignment="1">
      <alignment horizontal="center" vertical="center" wrapText="1"/>
    </xf>
    <xf numFmtId="49" fontId="9" fillId="3" borderId="1" xfId="50" applyNumberFormat="1" applyFont="1" applyFill="1" applyBorder="1" applyAlignment="1">
      <alignment horizontal="center" vertical="center" wrapText="1"/>
    </xf>
    <xf numFmtId="0" fontId="12" fillId="3" borderId="1" xfId="0" applyFont="1" applyFill="1" applyBorder="1" applyAlignment="1">
      <alignment horizontal="center" vertical="center"/>
    </xf>
    <xf numFmtId="49" fontId="13" fillId="3" borderId="1" xfId="50" applyNumberFormat="1" applyFont="1" applyFill="1" applyBorder="1" applyAlignment="1">
      <alignment horizontal="center" vertical="center" wrapText="1"/>
    </xf>
    <xf numFmtId="0" fontId="8" fillId="0" borderId="1" xfId="50" applyFont="1" applyFill="1" applyBorder="1" applyAlignment="1">
      <alignment horizontal="left" vertical="center" wrapText="1"/>
    </xf>
    <xf numFmtId="0" fontId="8" fillId="0" borderId="1" xfId="50" applyFont="1" applyFill="1" applyBorder="1" applyAlignment="1">
      <alignment vertical="center" wrapText="1"/>
    </xf>
    <xf numFmtId="0" fontId="8" fillId="2" borderId="1" xfId="50" applyFont="1" applyFill="1" applyBorder="1" applyAlignment="1">
      <alignment horizontal="center" vertical="center" wrapText="1"/>
    </xf>
    <xf numFmtId="0" fontId="8" fillId="2" borderId="6" xfId="50" applyFont="1" applyFill="1" applyBorder="1" applyAlignment="1">
      <alignment horizontal="center" vertical="center" wrapText="1"/>
    </xf>
    <xf numFmtId="49" fontId="10" fillId="3" borderId="1" xfId="0" applyNumberFormat="1" applyFont="1" applyFill="1" applyBorder="1" applyAlignment="1">
      <alignment horizontal="left" vertical="center" wrapText="1"/>
    </xf>
    <xf numFmtId="49" fontId="12" fillId="3" borderId="1" xfId="0" applyNumberFormat="1" applyFont="1" applyFill="1" applyBorder="1" applyAlignment="1">
      <alignment horizontal="center" vertical="center"/>
    </xf>
    <xf numFmtId="49" fontId="8" fillId="0" borderId="1" xfId="50" applyNumberFormat="1" applyFont="1" applyFill="1" applyBorder="1" applyAlignment="1">
      <alignment horizontal="center" vertical="center" wrapText="1"/>
    </xf>
    <xf numFmtId="0" fontId="8" fillId="0" borderId="7" xfId="5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8" fillId="0" borderId="0" xfId="50" applyFont="1" applyAlignment="1">
      <alignment horizontal="center" vertical="center" wrapText="1"/>
    </xf>
    <xf numFmtId="0" fontId="8" fillId="0" borderId="0" xfId="50" applyFont="1" applyAlignment="1">
      <alignment horizontal="left" vertical="center" wrapText="1"/>
    </xf>
    <xf numFmtId="0" fontId="14" fillId="0" borderId="0" xfId="0" applyFont="1" applyFill="1" applyBorder="1" applyAlignment="1">
      <alignment horizontal="right" vertical="center"/>
    </xf>
    <xf numFmtId="49" fontId="8"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15" fillId="0" borderId="0" xfId="50" applyFont="1" applyAlignment="1">
      <alignment horizontal="center" vertical="center" wrapText="1"/>
    </xf>
    <xf numFmtId="0" fontId="1" fillId="0" borderId="0" xfId="0" applyFont="1" applyFill="1" applyBorder="1" applyAlignment="1"/>
    <xf numFmtId="0" fontId="14" fillId="0" borderId="0" xfId="0" applyFont="1" applyFill="1" applyBorder="1" applyAlignment="1"/>
    <xf numFmtId="0" fontId="16" fillId="0" borderId="0" xfId="49" applyFont="1" applyFill="1" applyAlignment="1">
      <alignment horizontal="center" vertical="center"/>
    </xf>
    <xf numFmtId="0" fontId="1" fillId="0" borderId="0" xfId="49" applyFont="1" applyFill="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8" xfId="0" applyFont="1" applyFill="1" applyBorder="1" applyAlignment="1">
      <alignment horizontal="left" vertical="center"/>
    </xf>
    <xf numFmtId="0" fontId="20"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21" fillId="0" borderId="1" xfId="0" applyFont="1" applyFill="1" applyBorder="1" applyAlignment="1">
      <alignment horizontal="left"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49" fontId="10" fillId="3" borderId="1"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49" fontId="10" fillId="3" borderId="3" xfId="0" applyNumberFormat="1" applyFont="1" applyFill="1" applyBorder="1" applyAlignment="1">
      <alignment horizontal="center" vertical="center" wrapText="1"/>
    </xf>
    <xf numFmtId="177" fontId="10" fillId="3" borderId="1" xfId="0" applyNumberFormat="1" applyFont="1" applyFill="1" applyBorder="1" applyAlignment="1">
      <alignment horizontal="right" vertical="center" wrapText="1"/>
    </xf>
    <xf numFmtId="178" fontId="10" fillId="3" borderId="1" xfId="0" applyNumberFormat="1" applyFont="1" applyFill="1" applyBorder="1" applyAlignment="1">
      <alignment vertical="center"/>
    </xf>
    <xf numFmtId="49" fontId="3" fillId="0" borderId="5" xfId="49" applyNumberFormat="1" applyFont="1" applyFill="1" applyBorder="1" applyAlignment="1">
      <alignment horizontal="center" vertical="center"/>
    </xf>
    <xf numFmtId="0" fontId="3" fillId="0" borderId="1" xfId="49" applyFont="1" applyFill="1" applyBorder="1" applyAlignment="1">
      <alignment horizontal="center" vertical="center"/>
    </xf>
    <xf numFmtId="49" fontId="3" fillId="0" borderId="5"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0" fontId="22" fillId="0" borderId="1" xfId="50" applyFont="1" applyFill="1" applyBorder="1" applyAlignment="1">
      <alignment horizontal="center" vertical="center" wrapText="1"/>
    </xf>
    <xf numFmtId="0" fontId="22" fillId="0" borderId="5" xfId="50" applyFont="1" applyFill="1" applyBorder="1" applyAlignment="1">
      <alignment horizontal="center" vertical="center" wrapText="1"/>
    </xf>
    <xf numFmtId="0" fontId="10" fillId="3" borderId="1" xfId="49" applyFont="1" applyFill="1" applyBorder="1" applyAlignment="1">
      <alignment horizontal="center" vertical="center" wrapText="1"/>
    </xf>
    <xf numFmtId="49" fontId="10" fillId="3" borderId="5" xfId="49" applyNumberFormat="1" applyFont="1" applyFill="1" applyBorder="1" applyAlignment="1">
      <alignment horizontal="center" vertical="center" wrapText="1"/>
    </xf>
    <xf numFmtId="49" fontId="3" fillId="0" borderId="2" xfId="49" applyNumberFormat="1" applyFont="1" applyFill="1" applyBorder="1" applyAlignment="1">
      <alignment horizontal="left" vertical="center" wrapText="1"/>
    </xf>
    <xf numFmtId="0" fontId="22" fillId="0" borderId="1" xfId="50" applyFont="1" applyFill="1" applyBorder="1" applyAlignment="1">
      <alignment horizontal="left" vertical="center" wrapText="1"/>
    </xf>
    <xf numFmtId="0" fontId="22" fillId="0" borderId="1" xfId="50" applyFont="1" applyFill="1" applyBorder="1" applyAlignment="1">
      <alignment vertical="center" wrapText="1"/>
    </xf>
    <xf numFmtId="0" fontId="22" fillId="0" borderId="1" xfId="0" applyFont="1" applyFill="1" applyBorder="1" applyAlignment="1">
      <alignment vertical="center" wrapText="1"/>
    </xf>
    <xf numFmtId="0" fontId="22" fillId="0" borderId="2" xfId="0" applyFont="1" applyFill="1" applyBorder="1" applyAlignment="1">
      <alignment horizontal="left" vertical="center" wrapText="1"/>
    </xf>
    <xf numFmtId="49" fontId="10" fillId="3" borderId="1" xfId="49" applyNumberFormat="1" applyFont="1" applyFill="1" applyBorder="1" applyAlignment="1">
      <alignment horizontal="center" vertical="center" wrapText="1"/>
    </xf>
    <xf numFmtId="49" fontId="22" fillId="0" borderId="1" xfId="50" applyNumberFormat="1" applyFont="1" applyFill="1" applyBorder="1" applyAlignment="1">
      <alignment horizontal="center" vertical="center" wrapText="1"/>
    </xf>
    <xf numFmtId="0" fontId="22" fillId="0" borderId="7" xfId="50" applyFont="1" applyFill="1" applyBorder="1" applyAlignment="1">
      <alignment horizontal="center" vertical="center" wrapText="1"/>
    </xf>
    <xf numFmtId="49" fontId="22" fillId="0" borderId="5" xfId="5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3" fillId="0" borderId="0" xfId="0" applyFont="1" applyFill="1" applyBorder="1" applyAlignment="1"/>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9" fontId="23" fillId="3" borderId="1" xfId="0" applyNumberFormat="1" applyFont="1" applyFill="1" applyBorder="1" applyAlignment="1">
      <alignment vertical="center" wrapText="1"/>
    </xf>
    <xf numFmtId="0" fontId="3" fillId="0" borderId="1" xfId="0" applyFont="1" applyFill="1" applyBorder="1" applyAlignment="1"/>
    <xf numFmtId="9" fontId="23" fillId="3" borderId="1" xfId="0" applyNumberFormat="1" applyFont="1" applyFill="1" applyBorder="1" applyAlignment="1">
      <alignment horizontal="right" vertical="center" wrapText="1"/>
    </xf>
    <xf numFmtId="49" fontId="3" fillId="0" borderId="3" xfId="49" applyNumberFormat="1" applyFont="1" applyFill="1" applyBorder="1" applyAlignment="1">
      <alignment horizontal="center" vertical="center" wrapText="1"/>
    </xf>
    <xf numFmtId="49" fontId="3" fillId="0" borderId="4" xfId="49" applyNumberFormat="1" applyFont="1" applyFill="1" applyBorder="1" applyAlignment="1">
      <alignment horizontal="center" vertical="center" wrapText="1"/>
    </xf>
    <xf numFmtId="49" fontId="3" fillId="0" borderId="3" xfId="49" applyNumberFormat="1" applyFont="1" applyFill="1" applyBorder="1" applyAlignment="1">
      <alignment horizontal="left" vertical="center" wrapText="1"/>
    </xf>
    <xf numFmtId="49" fontId="3" fillId="0" borderId="4" xfId="49" applyNumberFormat="1"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4" xfId="0" applyFont="1" applyFill="1" applyBorder="1" applyAlignment="1">
      <alignment horizontal="center" vertical="center" wrapText="1"/>
    </xf>
    <xf numFmtId="0" fontId="24" fillId="0" borderId="0" xfId="0" applyFont="1" applyFill="1" applyBorder="1" applyAlignment="1">
      <alignment horizontal="center" vertical="center"/>
    </xf>
    <xf numFmtId="0" fontId="19" fillId="0" borderId="8" xfId="0" applyFont="1" applyFill="1" applyBorder="1" applyAlignment="1">
      <alignment vertical="center"/>
    </xf>
    <xf numFmtId="0" fontId="20" fillId="0" borderId="0" xfId="0" applyFont="1" applyFill="1" applyBorder="1" applyAlignment="1">
      <alignment vertical="center"/>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xf>
    <xf numFmtId="0" fontId="14" fillId="0" borderId="0" xfId="0" applyFont="1" applyFill="1" applyBorder="1" applyAlignment="1">
      <alignment horizontal="left" vertical="center"/>
    </xf>
    <xf numFmtId="0" fontId="25" fillId="0" borderId="0" xfId="0" applyFont="1" applyFill="1" applyBorder="1" applyAlignment="1"/>
    <xf numFmtId="0" fontId="25" fillId="0" borderId="0" xfId="0" applyFont="1" applyFill="1" applyBorder="1" applyAlignment="1">
      <alignment horizontal="center"/>
    </xf>
    <xf numFmtId="0" fontId="24" fillId="0" borderId="0" xfId="0" applyFont="1" applyFill="1" applyAlignment="1">
      <alignment horizontal="center"/>
    </xf>
    <xf numFmtId="0" fontId="26" fillId="0" borderId="0" xfId="0" applyFont="1" applyFill="1" applyBorder="1" applyAlignment="1"/>
    <xf numFmtId="0" fontId="19" fillId="0" borderId="0" xfId="0" applyFont="1" applyFill="1" applyBorder="1" applyAlignment="1"/>
    <xf numFmtId="0" fontId="27" fillId="0" borderId="0" xfId="0" applyFont="1" applyFill="1" applyBorder="1" applyAlignment="1"/>
    <xf numFmtId="0" fontId="19"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4" fillId="0" borderId="0" xfId="0" applyFont="1" applyFill="1" applyAlignment="1">
      <alignment horizontal="left" vertical="top" wrapText="1"/>
    </xf>
    <xf numFmtId="0" fontId="24" fillId="0" borderId="0" xfId="0" applyFont="1" applyFill="1" applyAlignment="1">
      <alignment horizontal="center" wrapText="1"/>
    </xf>
    <xf numFmtId="0" fontId="25"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5"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25" fillId="0" borderId="1" xfId="0" applyFont="1" applyFill="1" applyBorder="1" applyAlignment="1">
      <alignment vertical="center"/>
    </xf>
    <xf numFmtId="0" fontId="25" fillId="0" borderId="1" xfId="0" applyFont="1" applyFill="1" applyBorder="1" applyAlignment="1"/>
    <xf numFmtId="0" fontId="19"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179" fontId="25" fillId="0" borderId="1" xfId="0" applyNumberFormat="1" applyFont="1" applyFill="1" applyBorder="1" applyAlignment="1"/>
    <xf numFmtId="0" fontId="28" fillId="0" borderId="0" xfId="0" applyFont="1" applyAlignment="1">
      <alignment horizontal="center" vertical="center"/>
    </xf>
    <xf numFmtId="0" fontId="25" fillId="0" borderId="0" xfId="0" applyFont="1" applyAlignment="1"/>
    <xf numFmtId="0" fontId="29" fillId="4" borderId="15" xfId="0" applyNumberFormat="1" applyFont="1" applyFill="1" applyBorder="1" applyAlignment="1">
      <alignment horizontal="center" vertical="center"/>
    </xf>
    <xf numFmtId="0" fontId="29" fillId="4" borderId="15" xfId="0" applyNumberFormat="1" applyFont="1" applyFill="1" applyBorder="1" applyAlignment="1">
      <alignment horizontal="left" vertical="center"/>
    </xf>
    <xf numFmtId="0" fontId="29" fillId="5" borderId="15" xfId="0" applyNumberFormat="1" applyFont="1" applyFill="1" applyBorder="1" applyAlignment="1">
      <alignment horizontal="center" vertical="center"/>
    </xf>
    <xf numFmtId="0" fontId="29" fillId="5" borderId="15" xfId="0" applyNumberFormat="1" applyFont="1" applyFill="1" applyBorder="1" applyAlignment="1">
      <alignment horizontal="right" vertical="center"/>
    </xf>
    <xf numFmtId="0" fontId="29" fillId="5" borderId="15" xfId="0" applyNumberFormat="1" applyFont="1" applyFill="1" applyBorder="1" applyAlignment="1">
      <alignment horizontal="left" vertical="center" wrapText="1"/>
    </xf>
    <xf numFmtId="0" fontId="23" fillId="0" borderId="0" xfId="0" applyFont="1" applyAlignment="1"/>
    <xf numFmtId="0" fontId="29" fillId="4" borderId="15" xfId="0" applyNumberFormat="1" applyFont="1" applyFill="1" applyBorder="1" applyAlignment="1">
      <alignment horizontal="center" vertical="center" wrapText="1"/>
    </xf>
    <xf numFmtId="0" fontId="30" fillId="4" borderId="15" xfId="0" applyNumberFormat="1" applyFont="1" applyFill="1" applyBorder="1" applyAlignment="1">
      <alignment horizontal="left" vertical="center" wrapText="1"/>
    </xf>
    <xf numFmtId="0" fontId="29" fillId="5" borderId="15" xfId="0" applyNumberFormat="1" applyFont="1" applyFill="1" applyBorder="1" applyAlignment="1">
      <alignment horizontal="center" vertical="center" wrapText="1"/>
    </xf>
    <xf numFmtId="0" fontId="29" fillId="4" borderId="15" xfId="0" applyNumberFormat="1" applyFont="1" applyFill="1" applyBorder="1" applyAlignment="1">
      <alignment horizontal="left" vertical="center" wrapText="1"/>
    </xf>
    <xf numFmtId="0" fontId="29" fillId="5" borderId="15" xfId="0" applyNumberFormat="1" applyFont="1" applyFill="1" applyBorder="1" applyAlignment="1">
      <alignment horizontal="right" vertical="center" wrapText="1"/>
    </xf>
    <xf numFmtId="0" fontId="31" fillId="0" borderId="0" xfId="0" applyFont="1" applyAlignment="1">
      <alignment horizontal="center" vertical="center"/>
    </xf>
    <xf numFmtId="0" fontId="29" fillId="5" borderId="15" xfId="0" applyNumberFormat="1" applyFont="1" applyFill="1" applyBorder="1" applyAlignment="1">
      <alignment horizontal="left" vertical="center"/>
    </xf>
    <xf numFmtId="0" fontId="31" fillId="0" borderId="0" xfId="0" applyFont="1" applyAlignment="1"/>
    <xf numFmtId="0" fontId="14" fillId="0" borderId="0" xfId="0" applyFont="1" applyAlignment="1"/>
    <xf numFmtId="4" fontId="29" fillId="5" borderId="15" xfId="0" applyNumberFormat="1" applyFont="1" applyFill="1" applyBorder="1" applyAlignment="1">
      <alignment horizontal="right" vertical="center"/>
    </xf>
    <xf numFmtId="0" fontId="32" fillId="5" borderId="15" xfId="0" applyNumberFormat="1" applyFont="1" applyFill="1" applyBorder="1" applyAlignment="1">
      <alignment horizontal="right" vertical="center"/>
    </xf>
    <xf numFmtId="4" fontId="32" fillId="5" borderId="15" xfId="0" applyNumberFormat="1" applyFont="1" applyFill="1" applyBorder="1" applyAlignment="1">
      <alignment horizontal="right" vertical="center"/>
    </xf>
    <xf numFmtId="179" fontId="32" fillId="5" borderId="15" xfId="0" applyNumberFormat="1" applyFont="1" applyFill="1" applyBorder="1" applyAlignment="1">
      <alignment horizontal="right" vertical="center"/>
    </xf>
    <xf numFmtId="0" fontId="22" fillId="0" borderId="0" xfId="0" applyFont="1">
      <alignment vertical="center"/>
    </xf>
    <xf numFmtId="0" fontId="3" fillId="4" borderId="15" xfId="0" applyNumberFormat="1" applyFont="1" applyFill="1" applyBorder="1" applyAlignment="1">
      <alignment horizontal="center" vertical="center"/>
    </xf>
    <xf numFmtId="0" fontId="3" fillId="5" borderId="15" xfId="0" applyNumberFormat="1" applyFont="1" applyFill="1" applyBorder="1" applyAlignment="1">
      <alignment horizontal="right" vertical="center"/>
    </xf>
    <xf numFmtId="0" fontId="3" fillId="5" borderId="15" xfId="0" applyNumberFormat="1" applyFont="1" applyFill="1" applyBorder="1" applyAlignment="1">
      <alignment horizontal="left" vertical="center"/>
    </xf>
    <xf numFmtId="4" fontId="3" fillId="5" borderId="15" xfId="0" applyNumberFormat="1" applyFont="1" applyFill="1" applyBorder="1" applyAlignment="1">
      <alignment horizontal="right" vertical="center"/>
    </xf>
    <xf numFmtId="0" fontId="33" fillId="0" borderId="0" xfId="0" applyFont="1">
      <alignment vertical="center"/>
    </xf>
    <xf numFmtId="0" fontId="32" fillId="4" borderId="15" xfId="0" applyNumberFormat="1" applyFont="1" applyFill="1" applyBorder="1" applyAlignment="1">
      <alignment horizontal="center" vertical="center"/>
    </xf>
    <xf numFmtId="0" fontId="32" fillId="5" borderId="15" xfId="0" applyNumberFormat="1" applyFont="1" applyFill="1" applyBorder="1" applyAlignment="1">
      <alignment horizontal="left" vertical="center"/>
    </xf>
    <xf numFmtId="0" fontId="3"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23&#24180;&#20915;&#31639;&#20844;&#24320;\&#25945;&#20307;&#23616;\&#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t="str">
            <v>部门：</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89" t="s">
        <v>0</v>
      </c>
    </row>
    <row r="2" ht="15" spans="6:6">
      <c r="F2" s="177" t="s">
        <v>1</v>
      </c>
    </row>
    <row r="3" ht="15" spans="1:6">
      <c r="A3" s="177" t="s">
        <v>2</v>
      </c>
      <c r="F3" s="177" t="s">
        <v>3</v>
      </c>
    </row>
    <row r="4" ht="19.5" customHeight="1" spans="1:6">
      <c r="A4" s="178" t="s">
        <v>4</v>
      </c>
      <c r="B4" s="178"/>
      <c r="C4" s="178"/>
      <c r="D4" s="178" t="s">
        <v>5</v>
      </c>
      <c r="E4" s="178"/>
      <c r="F4" s="178"/>
    </row>
    <row r="5" ht="19.5" customHeight="1" spans="1:6">
      <c r="A5" s="178" t="s">
        <v>6</v>
      </c>
      <c r="B5" s="178" t="s">
        <v>7</v>
      </c>
      <c r="C5" s="178" t="s">
        <v>8</v>
      </c>
      <c r="D5" s="178" t="s">
        <v>9</v>
      </c>
      <c r="E5" s="178" t="s">
        <v>7</v>
      </c>
      <c r="F5" s="178" t="s">
        <v>8</v>
      </c>
    </row>
    <row r="6" ht="19.5" customHeight="1" spans="1:6">
      <c r="A6" s="178" t="s">
        <v>10</v>
      </c>
      <c r="B6" s="178"/>
      <c r="C6" s="178" t="s">
        <v>11</v>
      </c>
      <c r="D6" s="178" t="s">
        <v>10</v>
      </c>
      <c r="E6" s="178"/>
      <c r="F6" s="178" t="s">
        <v>12</v>
      </c>
    </row>
    <row r="7" ht="19.5" customHeight="1" spans="1:6">
      <c r="A7" s="179" t="s">
        <v>13</v>
      </c>
      <c r="B7" s="178" t="s">
        <v>11</v>
      </c>
      <c r="C7" s="181" t="s">
        <v>14</v>
      </c>
      <c r="D7" s="179" t="s">
        <v>15</v>
      </c>
      <c r="E7" s="178" t="s">
        <v>16</v>
      </c>
      <c r="F7" s="181" t="s">
        <v>17</v>
      </c>
    </row>
    <row r="8" ht="19.5" customHeight="1" spans="1:6">
      <c r="A8" s="179" t="s">
        <v>18</v>
      </c>
      <c r="B8" s="178" t="s">
        <v>12</v>
      </c>
      <c r="C8" s="181" t="s">
        <v>19</v>
      </c>
      <c r="D8" s="179" t="s">
        <v>20</v>
      </c>
      <c r="E8" s="178" t="s">
        <v>21</v>
      </c>
      <c r="F8" s="181"/>
    </row>
    <row r="9" ht="19.5" customHeight="1" spans="1:6">
      <c r="A9" s="179" t="s">
        <v>22</v>
      </c>
      <c r="B9" s="178" t="s">
        <v>23</v>
      </c>
      <c r="C9" s="181"/>
      <c r="D9" s="179" t="s">
        <v>24</v>
      </c>
      <c r="E9" s="178" t="s">
        <v>25</v>
      </c>
      <c r="F9" s="181"/>
    </row>
    <row r="10" ht="19.5" customHeight="1" spans="1:6">
      <c r="A10" s="179" t="s">
        <v>26</v>
      </c>
      <c r="B10" s="178" t="s">
        <v>27</v>
      </c>
      <c r="C10" s="181" t="s">
        <v>28</v>
      </c>
      <c r="D10" s="179" t="s">
        <v>29</v>
      </c>
      <c r="E10" s="178" t="s">
        <v>30</v>
      </c>
      <c r="F10" s="181"/>
    </row>
    <row r="11" ht="19.5" customHeight="1" spans="1:6">
      <c r="A11" s="179" t="s">
        <v>31</v>
      </c>
      <c r="B11" s="178" t="s">
        <v>32</v>
      </c>
      <c r="C11" s="181" t="s">
        <v>33</v>
      </c>
      <c r="D11" s="179" t="s">
        <v>34</v>
      </c>
      <c r="E11" s="178" t="s">
        <v>35</v>
      </c>
      <c r="F11" s="181" t="s">
        <v>36</v>
      </c>
    </row>
    <row r="12" ht="19.5" customHeight="1" spans="1:6">
      <c r="A12" s="179" t="s">
        <v>37</v>
      </c>
      <c r="B12" s="178" t="s">
        <v>38</v>
      </c>
      <c r="C12" s="181" t="s">
        <v>28</v>
      </c>
      <c r="D12" s="179" t="s">
        <v>39</v>
      </c>
      <c r="E12" s="178" t="s">
        <v>40</v>
      </c>
      <c r="F12" s="181"/>
    </row>
    <row r="13" ht="19.5" customHeight="1" spans="1:6">
      <c r="A13" s="179" t="s">
        <v>41</v>
      </c>
      <c r="B13" s="178" t="s">
        <v>42</v>
      </c>
      <c r="C13" s="181" t="s">
        <v>28</v>
      </c>
      <c r="D13" s="179" t="s">
        <v>43</v>
      </c>
      <c r="E13" s="178" t="s">
        <v>44</v>
      </c>
      <c r="F13" s="181" t="s">
        <v>45</v>
      </c>
    </row>
    <row r="14" ht="19.5" customHeight="1" spans="1:6">
      <c r="A14" s="179" t="s">
        <v>46</v>
      </c>
      <c r="B14" s="178" t="s">
        <v>47</v>
      </c>
      <c r="C14" s="181" t="s">
        <v>48</v>
      </c>
      <c r="D14" s="179" t="s">
        <v>49</v>
      </c>
      <c r="E14" s="178" t="s">
        <v>50</v>
      </c>
      <c r="F14" s="181" t="s">
        <v>51</v>
      </c>
    </row>
    <row r="15" ht="19.5" customHeight="1" spans="1:6">
      <c r="A15" s="179"/>
      <c r="B15" s="178" t="s">
        <v>52</v>
      </c>
      <c r="C15" s="181"/>
      <c r="D15" s="179" t="s">
        <v>53</v>
      </c>
      <c r="E15" s="178" t="s">
        <v>54</v>
      </c>
      <c r="F15" s="181" t="s">
        <v>55</v>
      </c>
    </row>
    <row r="16" ht="19.5" customHeight="1" spans="1:6">
      <c r="A16" s="179"/>
      <c r="B16" s="178" t="s">
        <v>56</v>
      </c>
      <c r="C16" s="181"/>
      <c r="D16" s="179" t="s">
        <v>57</v>
      </c>
      <c r="E16" s="178" t="s">
        <v>58</v>
      </c>
      <c r="F16" s="181"/>
    </row>
    <row r="17" ht="19.5" customHeight="1" spans="1:6">
      <c r="A17" s="179"/>
      <c r="B17" s="178" t="s">
        <v>59</v>
      </c>
      <c r="C17" s="181"/>
      <c r="D17" s="179" t="s">
        <v>60</v>
      </c>
      <c r="E17" s="178" t="s">
        <v>61</v>
      </c>
      <c r="F17" s="181"/>
    </row>
    <row r="18" ht="19.5" customHeight="1" spans="1:6">
      <c r="A18" s="179"/>
      <c r="B18" s="178" t="s">
        <v>62</v>
      </c>
      <c r="C18" s="181"/>
      <c r="D18" s="179" t="s">
        <v>63</v>
      </c>
      <c r="E18" s="178" t="s">
        <v>64</v>
      </c>
      <c r="F18" s="181"/>
    </row>
    <row r="19" ht="19.5" customHeight="1" spans="1:6">
      <c r="A19" s="179"/>
      <c r="B19" s="178" t="s">
        <v>65</v>
      </c>
      <c r="C19" s="181"/>
      <c r="D19" s="179" t="s">
        <v>66</v>
      </c>
      <c r="E19" s="178" t="s">
        <v>67</v>
      </c>
      <c r="F19" s="181"/>
    </row>
    <row r="20" ht="19.5" customHeight="1" spans="1:6">
      <c r="A20" s="179"/>
      <c r="B20" s="178" t="s">
        <v>68</v>
      </c>
      <c r="C20" s="181"/>
      <c r="D20" s="179" t="s">
        <v>69</v>
      </c>
      <c r="E20" s="178" t="s">
        <v>70</v>
      </c>
      <c r="F20" s="181"/>
    </row>
    <row r="21" ht="19.5" customHeight="1" spans="1:6">
      <c r="A21" s="179"/>
      <c r="B21" s="178" t="s">
        <v>71</v>
      </c>
      <c r="C21" s="181"/>
      <c r="D21" s="179" t="s">
        <v>72</v>
      </c>
      <c r="E21" s="178" t="s">
        <v>73</v>
      </c>
      <c r="F21" s="181"/>
    </row>
    <row r="22" ht="19.5" customHeight="1" spans="1:6">
      <c r="A22" s="179"/>
      <c r="B22" s="178" t="s">
        <v>74</v>
      </c>
      <c r="C22" s="181"/>
      <c r="D22" s="179" t="s">
        <v>75</v>
      </c>
      <c r="E22" s="178" t="s">
        <v>76</v>
      </c>
      <c r="F22" s="181"/>
    </row>
    <row r="23" ht="19.5" customHeight="1" spans="1:6">
      <c r="A23" s="179"/>
      <c r="B23" s="178" t="s">
        <v>77</v>
      </c>
      <c r="C23" s="181"/>
      <c r="D23" s="179" t="s">
        <v>78</v>
      </c>
      <c r="E23" s="178" t="s">
        <v>79</v>
      </c>
      <c r="F23" s="181"/>
    </row>
    <row r="24" ht="19.5" customHeight="1" spans="1:6">
      <c r="A24" s="179"/>
      <c r="B24" s="178" t="s">
        <v>80</v>
      </c>
      <c r="C24" s="181"/>
      <c r="D24" s="179" t="s">
        <v>81</v>
      </c>
      <c r="E24" s="178" t="s">
        <v>82</v>
      </c>
      <c r="F24" s="181"/>
    </row>
    <row r="25" ht="19.5" customHeight="1" spans="1:6">
      <c r="A25" s="179"/>
      <c r="B25" s="178" t="s">
        <v>83</v>
      </c>
      <c r="C25" s="181"/>
      <c r="D25" s="179" t="s">
        <v>84</v>
      </c>
      <c r="E25" s="178" t="s">
        <v>85</v>
      </c>
      <c r="F25" s="181" t="s">
        <v>86</v>
      </c>
    </row>
    <row r="26" ht="19.5" customHeight="1" spans="1:6">
      <c r="A26" s="179"/>
      <c r="B26" s="178" t="s">
        <v>87</v>
      </c>
      <c r="C26" s="181"/>
      <c r="D26" s="179" t="s">
        <v>88</v>
      </c>
      <c r="E26" s="178" t="s">
        <v>89</v>
      </c>
      <c r="F26" s="181"/>
    </row>
    <row r="27" ht="19.5" customHeight="1" spans="1:6">
      <c r="A27" s="179"/>
      <c r="B27" s="178" t="s">
        <v>90</v>
      </c>
      <c r="C27" s="181"/>
      <c r="D27" s="179" t="s">
        <v>91</v>
      </c>
      <c r="E27" s="178" t="s">
        <v>92</v>
      </c>
      <c r="F27" s="181"/>
    </row>
    <row r="28" ht="19.5" customHeight="1" spans="1:6">
      <c r="A28" s="179"/>
      <c r="B28" s="178" t="s">
        <v>93</v>
      </c>
      <c r="C28" s="181"/>
      <c r="D28" s="179" t="s">
        <v>94</v>
      </c>
      <c r="E28" s="178" t="s">
        <v>95</v>
      </c>
      <c r="F28" s="181"/>
    </row>
    <row r="29" ht="19.5" customHeight="1" spans="1:6">
      <c r="A29" s="179"/>
      <c r="B29" s="178" t="s">
        <v>96</v>
      </c>
      <c r="C29" s="181"/>
      <c r="D29" s="179" t="s">
        <v>97</v>
      </c>
      <c r="E29" s="178" t="s">
        <v>98</v>
      </c>
      <c r="F29" s="181" t="s">
        <v>19</v>
      </c>
    </row>
    <row r="30" ht="19.5" customHeight="1" spans="1:6">
      <c r="A30" s="178"/>
      <c r="B30" s="178" t="s">
        <v>99</v>
      </c>
      <c r="C30" s="181"/>
      <c r="D30" s="179" t="s">
        <v>100</v>
      </c>
      <c r="E30" s="178" t="s">
        <v>101</v>
      </c>
      <c r="F30" s="181"/>
    </row>
    <row r="31" ht="19.5" customHeight="1" spans="1:6">
      <c r="A31" s="178"/>
      <c r="B31" s="178" t="s">
        <v>102</v>
      </c>
      <c r="C31" s="181"/>
      <c r="D31" s="179" t="s">
        <v>103</v>
      </c>
      <c r="E31" s="178" t="s">
        <v>104</v>
      </c>
      <c r="F31" s="181"/>
    </row>
    <row r="32" ht="19.5" customHeight="1" spans="1:6">
      <c r="A32" s="178"/>
      <c r="B32" s="178" t="s">
        <v>105</v>
      </c>
      <c r="C32" s="181"/>
      <c r="D32" s="179" t="s">
        <v>106</v>
      </c>
      <c r="E32" s="178" t="s">
        <v>107</v>
      </c>
      <c r="F32" s="181"/>
    </row>
    <row r="33" ht="19.5" customHeight="1" spans="1:6">
      <c r="A33" s="178" t="s">
        <v>108</v>
      </c>
      <c r="B33" s="178" t="s">
        <v>109</v>
      </c>
      <c r="C33" s="181" t="s">
        <v>110</v>
      </c>
      <c r="D33" s="178" t="s">
        <v>111</v>
      </c>
      <c r="E33" s="178" t="s">
        <v>112</v>
      </c>
      <c r="F33" s="181" t="s">
        <v>113</v>
      </c>
    </row>
    <row r="34" ht="19.5" customHeight="1" spans="1:6">
      <c r="A34" s="179" t="s">
        <v>114</v>
      </c>
      <c r="B34" s="178" t="s">
        <v>115</v>
      </c>
      <c r="C34" s="181"/>
      <c r="D34" s="179" t="s">
        <v>116</v>
      </c>
      <c r="E34" s="178" t="s">
        <v>117</v>
      </c>
      <c r="F34" s="181"/>
    </row>
    <row r="35" ht="19.5" customHeight="1" spans="1:6">
      <c r="A35" s="179" t="s">
        <v>118</v>
      </c>
      <c r="B35" s="178" t="s">
        <v>119</v>
      </c>
      <c r="C35" s="181" t="s">
        <v>28</v>
      </c>
      <c r="D35" s="179" t="s">
        <v>120</v>
      </c>
      <c r="E35" s="178" t="s">
        <v>121</v>
      </c>
      <c r="F35" s="181" t="s">
        <v>122</v>
      </c>
    </row>
    <row r="36" ht="19.5" customHeight="1" spans="1:6">
      <c r="A36" s="178" t="s">
        <v>123</v>
      </c>
      <c r="B36" s="178" t="s">
        <v>124</v>
      </c>
      <c r="C36" s="181" t="s">
        <v>110</v>
      </c>
      <c r="D36" s="178" t="s">
        <v>123</v>
      </c>
      <c r="E36" s="178" t="s">
        <v>125</v>
      </c>
      <c r="F36" s="181" t="s">
        <v>110</v>
      </c>
    </row>
    <row r="37" ht="19.5" customHeight="1" spans="1:6">
      <c r="A37" s="190" t="s">
        <v>126</v>
      </c>
      <c r="B37" s="190"/>
      <c r="C37" s="190"/>
      <c r="D37" s="190"/>
      <c r="E37" s="190"/>
      <c r="F37" s="190"/>
    </row>
    <row r="38" ht="19.5" customHeight="1" spans="1:6">
      <c r="A38" s="190" t="s">
        <v>127</v>
      </c>
      <c r="B38" s="190"/>
      <c r="C38" s="190"/>
      <c r="D38" s="190"/>
      <c r="E38" s="190"/>
      <c r="F38" s="190"/>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20" sqref="$A20:$XFD20"/>
    </sheetView>
  </sheetViews>
  <sheetFormatPr defaultColWidth="9" defaultRowHeight="14" outlineLevelCol="4"/>
  <cols>
    <col min="1" max="1" width="41.2545454545455" customWidth="1"/>
    <col min="2" max="2" width="10" customWidth="1"/>
    <col min="3" max="5" width="27.1272727272727" customWidth="1"/>
  </cols>
  <sheetData>
    <row r="1" ht="25.5" spans="3:3">
      <c r="C1" s="176" t="s">
        <v>640</v>
      </c>
    </row>
    <row r="2" ht="15" spans="5:5">
      <c r="E2" s="177" t="s">
        <v>641</v>
      </c>
    </row>
    <row r="3" ht="15" spans="1:5">
      <c r="A3" s="177" t="s">
        <v>2</v>
      </c>
      <c r="E3" s="177" t="s">
        <v>642</v>
      </c>
    </row>
    <row r="4" ht="15" customHeight="1" spans="1:5">
      <c r="A4" s="184" t="s">
        <v>643</v>
      </c>
      <c r="B4" s="184" t="s">
        <v>7</v>
      </c>
      <c r="C4" s="184" t="s">
        <v>644</v>
      </c>
      <c r="D4" s="184" t="s">
        <v>645</v>
      </c>
      <c r="E4" s="184" t="s">
        <v>646</v>
      </c>
    </row>
    <row r="5" ht="15" customHeight="1" spans="1:5">
      <c r="A5" s="184" t="s">
        <v>647</v>
      </c>
      <c r="B5" s="184"/>
      <c r="C5" s="184" t="s">
        <v>11</v>
      </c>
      <c r="D5" s="184" t="s">
        <v>12</v>
      </c>
      <c r="E5" s="184" t="s">
        <v>23</v>
      </c>
    </row>
    <row r="6" ht="15" customHeight="1" spans="1:5">
      <c r="A6" s="185" t="s">
        <v>648</v>
      </c>
      <c r="B6" s="184" t="s">
        <v>11</v>
      </c>
      <c r="C6" s="186" t="s">
        <v>649</v>
      </c>
      <c r="D6" s="186" t="s">
        <v>649</v>
      </c>
      <c r="E6" s="186" t="s">
        <v>649</v>
      </c>
    </row>
    <row r="7" ht="15" customHeight="1" spans="1:5">
      <c r="A7" s="187" t="s">
        <v>650</v>
      </c>
      <c r="B7" s="184" t="s">
        <v>12</v>
      </c>
      <c r="C7" s="188">
        <v>1.8</v>
      </c>
      <c r="D7" s="188">
        <v>1.8</v>
      </c>
      <c r="E7" s="188" t="s">
        <v>545</v>
      </c>
    </row>
    <row r="8" ht="15" customHeight="1" spans="1:5">
      <c r="A8" s="187" t="s">
        <v>651</v>
      </c>
      <c r="B8" s="184" t="s">
        <v>23</v>
      </c>
      <c r="C8" s="188"/>
      <c r="D8" s="188"/>
      <c r="E8" s="188" t="s">
        <v>28</v>
      </c>
    </row>
    <row r="9" ht="15" customHeight="1" spans="1:5">
      <c r="A9" s="187" t="s">
        <v>652</v>
      </c>
      <c r="B9" s="184" t="s">
        <v>27</v>
      </c>
      <c r="C9" s="188">
        <v>1.8</v>
      </c>
      <c r="D9" s="188">
        <v>1.8</v>
      </c>
      <c r="E9" s="188" t="s">
        <v>545</v>
      </c>
    </row>
    <row r="10" ht="15" customHeight="1" spans="1:5">
      <c r="A10" s="187" t="s">
        <v>653</v>
      </c>
      <c r="B10" s="184" t="s">
        <v>32</v>
      </c>
      <c r="C10" s="188"/>
      <c r="D10" s="188"/>
      <c r="E10" s="188" t="s">
        <v>28</v>
      </c>
    </row>
    <row r="11" ht="15" customHeight="1" spans="1:5">
      <c r="A11" s="187" t="s">
        <v>654</v>
      </c>
      <c r="B11" s="184" t="s">
        <v>38</v>
      </c>
      <c r="C11" s="188">
        <v>1.8</v>
      </c>
      <c r="D11" s="188">
        <v>1.8</v>
      </c>
      <c r="E11" s="188" t="s">
        <v>545</v>
      </c>
    </row>
    <row r="12" ht="15" customHeight="1" spans="1:5">
      <c r="A12" s="187" t="s">
        <v>655</v>
      </c>
      <c r="B12" s="184" t="s">
        <v>42</v>
      </c>
      <c r="C12" s="188"/>
      <c r="D12" s="188"/>
      <c r="E12" s="188"/>
    </row>
    <row r="13" ht="15" customHeight="1" spans="1:5">
      <c r="A13" s="187" t="s">
        <v>656</v>
      </c>
      <c r="B13" s="184" t="s">
        <v>47</v>
      </c>
      <c r="C13" s="186" t="s">
        <v>649</v>
      </c>
      <c r="D13" s="186" t="s">
        <v>649</v>
      </c>
      <c r="E13" s="188"/>
    </row>
    <row r="14" ht="15" customHeight="1" spans="1:5">
      <c r="A14" s="187" t="s">
        <v>657</v>
      </c>
      <c r="B14" s="184" t="s">
        <v>52</v>
      </c>
      <c r="C14" s="186" t="s">
        <v>649</v>
      </c>
      <c r="D14" s="186" t="s">
        <v>649</v>
      </c>
      <c r="E14" s="188"/>
    </row>
    <row r="15" ht="15" customHeight="1" spans="1:5">
      <c r="A15" s="187" t="s">
        <v>658</v>
      </c>
      <c r="B15" s="184" t="s">
        <v>56</v>
      </c>
      <c r="C15" s="186" t="s">
        <v>649</v>
      </c>
      <c r="D15" s="186" t="s">
        <v>649</v>
      </c>
      <c r="E15" s="188"/>
    </row>
    <row r="16" ht="15" customHeight="1" spans="1:5">
      <c r="A16" s="187" t="s">
        <v>659</v>
      </c>
      <c r="B16" s="184" t="s">
        <v>59</v>
      </c>
      <c r="C16" s="186" t="s">
        <v>649</v>
      </c>
      <c r="D16" s="186" t="s">
        <v>649</v>
      </c>
      <c r="E16" s="186" t="s">
        <v>649</v>
      </c>
    </row>
    <row r="17" ht="15" customHeight="1" spans="1:5">
      <c r="A17" s="187" t="s">
        <v>660</v>
      </c>
      <c r="B17" s="184" t="s">
        <v>62</v>
      </c>
      <c r="C17" s="186" t="s">
        <v>649</v>
      </c>
      <c r="D17" s="186" t="s">
        <v>649</v>
      </c>
      <c r="E17" s="188"/>
    </row>
    <row r="18" ht="15" customHeight="1" spans="1:5">
      <c r="A18" s="187" t="s">
        <v>661</v>
      </c>
      <c r="B18" s="184" t="s">
        <v>65</v>
      </c>
      <c r="C18" s="186" t="s">
        <v>649</v>
      </c>
      <c r="D18" s="186" t="s">
        <v>649</v>
      </c>
      <c r="E18" s="188"/>
    </row>
    <row r="19" ht="15" customHeight="1" spans="1:5">
      <c r="A19" s="187" t="s">
        <v>662</v>
      </c>
      <c r="B19" s="184" t="s">
        <v>68</v>
      </c>
      <c r="C19" s="186" t="s">
        <v>649</v>
      </c>
      <c r="D19" s="186" t="s">
        <v>649</v>
      </c>
      <c r="E19" s="188"/>
    </row>
    <row r="20" ht="15" customHeight="1" spans="1:5">
      <c r="A20" s="187" t="s">
        <v>663</v>
      </c>
      <c r="B20" s="184" t="s">
        <v>71</v>
      </c>
      <c r="C20" s="186" t="s">
        <v>649</v>
      </c>
      <c r="D20" s="186" t="s">
        <v>649</v>
      </c>
      <c r="E20" s="188" t="s">
        <v>664</v>
      </c>
    </row>
    <row r="21" ht="15" customHeight="1" spans="1:5">
      <c r="A21" s="187" t="s">
        <v>665</v>
      </c>
      <c r="B21" s="184" t="s">
        <v>74</v>
      </c>
      <c r="C21" s="186" t="s">
        <v>649</v>
      </c>
      <c r="D21" s="186" t="s">
        <v>649</v>
      </c>
      <c r="E21" s="188"/>
    </row>
    <row r="22" ht="15" customHeight="1" spans="1:5">
      <c r="A22" s="187" t="s">
        <v>666</v>
      </c>
      <c r="B22" s="184" t="s">
        <v>77</v>
      </c>
      <c r="C22" s="186" t="s">
        <v>649</v>
      </c>
      <c r="D22" s="186" t="s">
        <v>649</v>
      </c>
      <c r="E22" s="188"/>
    </row>
    <row r="23" ht="15" customHeight="1" spans="1:5">
      <c r="A23" s="187" t="s">
        <v>667</v>
      </c>
      <c r="B23" s="184" t="s">
        <v>80</v>
      </c>
      <c r="C23" s="186" t="s">
        <v>649</v>
      </c>
      <c r="D23" s="186" t="s">
        <v>649</v>
      </c>
      <c r="E23" s="188"/>
    </row>
    <row r="24" ht="15" customHeight="1" spans="1:5">
      <c r="A24" s="187" t="s">
        <v>668</v>
      </c>
      <c r="B24" s="184" t="s">
        <v>83</v>
      </c>
      <c r="C24" s="186" t="s">
        <v>649</v>
      </c>
      <c r="D24" s="186" t="s">
        <v>649</v>
      </c>
      <c r="E24" s="188"/>
    </row>
    <row r="25" ht="15" customHeight="1" spans="1:5">
      <c r="A25" s="187" t="s">
        <v>669</v>
      </c>
      <c r="B25" s="184" t="s">
        <v>87</v>
      </c>
      <c r="C25" s="186" t="s">
        <v>649</v>
      </c>
      <c r="D25" s="186" t="s">
        <v>649</v>
      </c>
      <c r="E25" s="188"/>
    </row>
    <row r="26" ht="15" customHeight="1" spans="1:5">
      <c r="A26" s="187" t="s">
        <v>670</v>
      </c>
      <c r="B26" s="184" t="s">
        <v>90</v>
      </c>
      <c r="C26" s="186" t="s">
        <v>649</v>
      </c>
      <c r="D26" s="186" t="s">
        <v>649</v>
      </c>
      <c r="E26" s="188"/>
    </row>
    <row r="27" ht="15" customHeight="1" spans="1:5">
      <c r="A27" s="185" t="s">
        <v>671</v>
      </c>
      <c r="B27" s="184" t="s">
        <v>93</v>
      </c>
      <c r="C27" s="186" t="s">
        <v>649</v>
      </c>
      <c r="D27" s="186" t="s">
        <v>649</v>
      </c>
      <c r="E27" s="188" t="s">
        <v>672</v>
      </c>
    </row>
    <row r="28" ht="15" customHeight="1" spans="1:5">
      <c r="A28" s="187" t="s">
        <v>673</v>
      </c>
      <c r="B28" s="184" t="s">
        <v>96</v>
      </c>
      <c r="C28" s="186" t="s">
        <v>649</v>
      </c>
      <c r="D28" s="186" t="s">
        <v>649</v>
      </c>
      <c r="E28" s="188" t="s">
        <v>672</v>
      </c>
    </row>
    <row r="29" ht="15" customHeight="1" spans="1:5">
      <c r="A29" s="187" t="s">
        <v>674</v>
      </c>
      <c r="B29" s="184" t="s">
        <v>99</v>
      </c>
      <c r="C29" s="186" t="s">
        <v>649</v>
      </c>
      <c r="D29" s="186" t="s">
        <v>649</v>
      </c>
      <c r="E29" s="188"/>
    </row>
    <row r="30" ht="41.25" customHeight="1" spans="1:5">
      <c r="A30" s="182" t="s">
        <v>675</v>
      </c>
      <c r="B30" s="182"/>
      <c r="C30" s="182"/>
      <c r="D30" s="182"/>
      <c r="E30" s="182"/>
    </row>
    <row r="31" ht="21" customHeight="1" spans="1:5">
      <c r="A31" s="182" t="s">
        <v>676</v>
      </c>
      <c r="B31" s="182"/>
      <c r="C31" s="182"/>
      <c r="D31" s="182"/>
      <c r="E31" s="182"/>
    </row>
    <row r="33" spans="3:3">
      <c r="C33" s="183" t="s">
        <v>677</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D11" sqref="D11"/>
    </sheetView>
  </sheetViews>
  <sheetFormatPr defaultColWidth="9" defaultRowHeight="14" outlineLevelCol="4"/>
  <cols>
    <col min="1" max="1" width="43.7545454545455" customWidth="1"/>
    <col min="2" max="2" width="11" customWidth="1"/>
    <col min="3" max="5" width="16.2545454545455" customWidth="1"/>
  </cols>
  <sheetData>
    <row r="1" ht="25.5" spans="2:2">
      <c r="B1" s="176" t="s">
        <v>678</v>
      </c>
    </row>
    <row r="2" ht="15" spans="5:5">
      <c r="E2" s="177" t="s">
        <v>679</v>
      </c>
    </row>
    <row r="3" ht="15" spans="1:5">
      <c r="A3" s="177" t="s">
        <v>2</v>
      </c>
      <c r="E3" s="177" t="s">
        <v>3</v>
      </c>
    </row>
    <row r="4" ht="15" customHeight="1" spans="1:5">
      <c r="A4" s="178" t="s">
        <v>643</v>
      </c>
      <c r="B4" s="178" t="s">
        <v>7</v>
      </c>
      <c r="C4" s="178" t="s">
        <v>644</v>
      </c>
      <c r="D4" s="178" t="s">
        <v>645</v>
      </c>
      <c r="E4" s="178" t="s">
        <v>646</v>
      </c>
    </row>
    <row r="5" ht="15" customHeight="1" spans="1:5">
      <c r="A5" s="179" t="s">
        <v>647</v>
      </c>
      <c r="B5" s="180"/>
      <c r="C5" s="180" t="s">
        <v>11</v>
      </c>
      <c r="D5" s="180" t="s">
        <v>12</v>
      </c>
      <c r="E5" s="180" t="s">
        <v>23</v>
      </c>
    </row>
    <row r="6" ht="15" customHeight="1" spans="1:5">
      <c r="A6" s="179" t="s">
        <v>680</v>
      </c>
      <c r="B6" s="180" t="s">
        <v>11</v>
      </c>
      <c r="C6" s="180" t="s">
        <v>649</v>
      </c>
      <c r="D6" s="180" t="s">
        <v>649</v>
      </c>
      <c r="E6" s="180" t="s">
        <v>649</v>
      </c>
    </row>
    <row r="7" ht="15" customHeight="1" spans="1:5">
      <c r="A7" s="179" t="s">
        <v>650</v>
      </c>
      <c r="B7" s="180" t="s">
        <v>12</v>
      </c>
      <c r="C7" s="181">
        <v>1.8</v>
      </c>
      <c r="D7" s="181">
        <v>1.8</v>
      </c>
      <c r="E7" s="181" t="s">
        <v>545</v>
      </c>
    </row>
    <row r="8" ht="15" customHeight="1" spans="1:5">
      <c r="A8" s="179" t="s">
        <v>651</v>
      </c>
      <c r="B8" s="180" t="s">
        <v>23</v>
      </c>
      <c r="C8" s="181"/>
      <c r="D8" s="181"/>
      <c r="E8" s="181" t="s">
        <v>28</v>
      </c>
    </row>
    <row r="9" ht="15" customHeight="1" spans="1:5">
      <c r="A9" s="179" t="s">
        <v>652</v>
      </c>
      <c r="B9" s="180" t="s">
        <v>27</v>
      </c>
      <c r="C9" s="181">
        <v>1.8</v>
      </c>
      <c r="D9" s="181">
        <v>1.8</v>
      </c>
      <c r="E9" s="181" t="s">
        <v>545</v>
      </c>
    </row>
    <row r="10" ht="15" customHeight="1" spans="1:5">
      <c r="A10" s="179" t="s">
        <v>653</v>
      </c>
      <c r="B10" s="180" t="s">
        <v>32</v>
      </c>
      <c r="C10" s="181"/>
      <c r="D10" s="181"/>
      <c r="E10" s="181" t="s">
        <v>28</v>
      </c>
    </row>
    <row r="11" ht="15" customHeight="1" spans="1:5">
      <c r="A11" s="179" t="s">
        <v>654</v>
      </c>
      <c r="B11" s="180" t="s">
        <v>38</v>
      </c>
      <c r="C11" s="181">
        <v>1.8</v>
      </c>
      <c r="D11" s="181">
        <v>1.8</v>
      </c>
      <c r="E11" s="181" t="s">
        <v>545</v>
      </c>
    </row>
    <row r="12" ht="15" customHeight="1" spans="1:5">
      <c r="A12" s="179" t="s">
        <v>655</v>
      </c>
      <c r="B12" s="180" t="s">
        <v>42</v>
      </c>
      <c r="C12" s="181"/>
      <c r="D12" s="181"/>
      <c r="E12" s="181" t="s">
        <v>28</v>
      </c>
    </row>
    <row r="13" ht="15" customHeight="1" spans="1:5">
      <c r="A13" s="179" t="s">
        <v>656</v>
      </c>
      <c r="B13" s="180" t="s">
        <v>47</v>
      </c>
      <c r="C13" s="180" t="s">
        <v>649</v>
      </c>
      <c r="D13" s="180" t="s">
        <v>649</v>
      </c>
      <c r="E13" s="181"/>
    </row>
    <row r="14" ht="15" customHeight="1" spans="1:5">
      <c r="A14" s="179" t="s">
        <v>657</v>
      </c>
      <c r="B14" s="180" t="s">
        <v>52</v>
      </c>
      <c r="C14" s="180" t="s">
        <v>649</v>
      </c>
      <c r="D14" s="180" t="s">
        <v>649</v>
      </c>
      <c r="E14" s="181"/>
    </row>
    <row r="15" ht="15" customHeight="1" spans="1:5">
      <c r="A15" s="179" t="s">
        <v>658</v>
      </c>
      <c r="B15" s="180" t="s">
        <v>56</v>
      </c>
      <c r="C15" s="180" t="s">
        <v>649</v>
      </c>
      <c r="D15" s="180" t="s">
        <v>649</v>
      </c>
      <c r="E15" s="181"/>
    </row>
    <row r="16" ht="48" customHeight="1" spans="1:5">
      <c r="A16" s="182" t="s">
        <v>681</v>
      </c>
      <c r="B16" s="182"/>
      <c r="C16" s="182"/>
      <c r="D16" s="182"/>
      <c r="E16" s="182"/>
    </row>
    <row r="18" spans="2:2">
      <c r="B18" s="183" t="s">
        <v>677</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S8" sqref="S8"/>
    </sheetView>
  </sheetViews>
  <sheetFormatPr defaultColWidth="9" defaultRowHeight="14"/>
  <cols>
    <col min="4" max="4" width="14" customWidth="1"/>
    <col min="6" max="6" width="11.2545454545455" customWidth="1"/>
    <col min="7" max="7" width="12.3727272727273" customWidth="1"/>
    <col min="8" max="8" width="12" customWidth="1"/>
    <col min="18" max="18" width="9.37272727272727"/>
  </cols>
  <sheetData>
    <row r="1" s="138" customFormat="1" ht="36" customHeight="1" spans="1:21">
      <c r="A1" s="140" t="s">
        <v>682</v>
      </c>
      <c r="B1" s="140"/>
      <c r="C1" s="140"/>
      <c r="D1" s="140"/>
      <c r="E1" s="140"/>
      <c r="F1" s="140"/>
      <c r="G1" s="140"/>
      <c r="H1" s="140"/>
      <c r="I1" s="140"/>
      <c r="J1" s="140"/>
      <c r="K1" s="140"/>
      <c r="L1" s="140"/>
      <c r="M1" s="140"/>
      <c r="N1" s="157"/>
      <c r="O1" s="140"/>
      <c r="P1" s="140"/>
      <c r="Q1" s="140"/>
      <c r="R1" s="140"/>
      <c r="S1" s="140"/>
      <c r="T1" s="140"/>
      <c r="U1" s="140"/>
    </row>
    <row r="2" s="138" customFormat="1" ht="18" customHeight="1" spans="1:21">
      <c r="A2" s="141"/>
      <c r="B2" s="141"/>
      <c r="C2" s="141"/>
      <c r="D2" s="141"/>
      <c r="E2" s="141"/>
      <c r="F2" s="141"/>
      <c r="G2" s="141"/>
      <c r="H2" s="141"/>
      <c r="I2" s="141"/>
      <c r="J2" s="141"/>
      <c r="K2" s="141"/>
      <c r="L2" s="141"/>
      <c r="M2" s="141"/>
      <c r="N2" s="158"/>
      <c r="U2" s="169" t="s">
        <v>683</v>
      </c>
    </row>
    <row r="3" s="138" customFormat="1" ht="18" customHeight="1" spans="1:21">
      <c r="A3" s="142" t="str">
        <f>[1]附表11一般公共预算财政拨款“三公”经费情况表!$A$3</f>
        <v>部门：</v>
      </c>
      <c r="B3" s="143" t="s">
        <v>684</v>
      </c>
      <c r="C3" s="141"/>
      <c r="D3" s="141"/>
      <c r="E3" s="144"/>
      <c r="F3" s="144"/>
      <c r="G3" s="141"/>
      <c r="H3" s="141"/>
      <c r="I3" s="141"/>
      <c r="J3" s="141"/>
      <c r="K3" s="141"/>
      <c r="L3" s="141"/>
      <c r="M3" s="141"/>
      <c r="N3" s="158"/>
      <c r="U3" s="169" t="s">
        <v>3</v>
      </c>
    </row>
    <row r="4" s="138" customFormat="1" ht="24" customHeight="1" spans="1:21">
      <c r="A4" s="145" t="s">
        <v>6</v>
      </c>
      <c r="B4" s="145" t="s">
        <v>7</v>
      </c>
      <c r="C4" s="146" t="s">
        <v>685</v>
      </c>
      <c r="D4" s="147" t="s">
        <v>686</v>
      </c>
      <c r="E4" s="145" t="s">
        <v>687</v>
      </c>
      <c r="F4" s="148" t="s">
        <v>688</v>
      </c>
      <c r="G4" s="149"/>
      <c r="H4" s="149"/>
      <c r="I4" s="149"/>
      <c r="J4" s="149"/>
      <c r="K4" s="149"/>
      <c r="L4" s="149"/>
      <c r="M4" s="149"/>
      <c r="N4" s="159"/>
      <c r="O4" s="160"/>
      <c r="P4" s="161" t="s">
        <v>689</v>
      </c>
      <c r="Q4" s="145" t="s">
        <v>690</v>
      </c>
      <c r="R4" s="146" t="s">
        <v>691</v>
      </c>
      <c r="S4" s="170"/>
      <c r="T4" s="171" t="s">
        <v>692</v>
      </c>
      <c r="U4" s="170"/>
    </row>
    <row r="5" s="138" customFormat="1" ht="36" customHeight="1" spans="1:21">
      <c r="A5" s="145"/>
      <c r="B5" s="145"/>
      <c r="C5" s="150"/>
      <c r="D5" s="147"/>
      <c r="E5" s="145"/>
      <c r="F5" s="151" t="s">
        <v>138</v>
      </c>
      <c r="G5" s="151"/>
      <c r="H5" s="151" t="s">
        <v>693</v>
      </c>
      <c r="I5" s="151"/>
      <c r="J5" s="162" t="s">
        <v>694</v>
      </c>
      <c r="K5" s="163"/>
      <c r="L5" s="164" t="s">
        <v>695</v>
      </c>
      <c r="M5" s="164"/>
      <c r="N5" s="165" t="s">
        <v>696</v>
      </c>
      <c r="O5" s="165"/>
      <c r="P5" s="161"/>
      <c r="Q5" s="145"/>
      <c r="R5" s="152"/>
      <c r="S5" s="172"/>
      <c r="T5" s="173"/>
      <c r="U5" s="172"/>
    </row>
    <row r="6" s="138" customFormat="1" ht="24" customHeight="1" spans="1:21">
      <c r="A6" s="145"/>
      <c r="B6" s="145"/>
      <c r="C6" s="152"/>
      <c r="D6" s="147"/>
      <c r="E6" s="145"/>
      <c r="F6" s="151" t="s">
        <v>697</v>
      </c>
      <c r="G6" s="153" t="s">
        <v>698</v>
      </c>
      <c r="H6" s="151" t="s">
        <v>697</v>
      </c>
      <c r="I6" s="153" t="s">
        <v>698</v>
      </c>
      <c r="J6" s="151" t="s">
        <v>697</v>
      </c>
      <c r="K6" s="153" t="s">
        <v>698</v>
      </c>
      <c r="L6" s="151" t="s">
        <v>697</v>
      </c>
      <c r="M6" s="153" t="s">
        <v>698</v>
      </c>
      <c r="N6" s="151" t="s">
        <v>697</v>
      </c>
      <c r="O6" s="153" t="s">
        <v>698</v>
      </c>
      <c r="P6" s="161"/>
      <c r="Q6" s="145"/>
      <c r="R6" s="151" t="s">
        <v>697</v>
      </c>
      <c r="S6" s="174" t="s">
        <v>698</v>
      </c>
      <c r="T6" s="151" t="s">
        <v>697</v>
      </c>
      <c r="U6" s="153" t="s">
        <v>698</v>
      </c>
    </row>
    <row r="7" s="139" customFormat="1" ht="24" customHeight="1" spans="1:21">
      <c r="A7" s="145" t="s">
        <v>10</v>
      </c>
      <c r="B7" s="145"/>
      <c r="C7" s="145">
        <v>1</v>
      </c>
      <c r="D7" s="153" t="s">
        <v>12</v>
      </c>
      <c r="E7" s="145">
        <v>3</v>
      </c>
      <c r="F7" s="145">
        <v>4</v>
      </c>
      <c r="G7" s="153" t="s">
        <v>32</v>
      </c>
      <c r="H7" s="145">
        <v>6</v>
      </c>
      <c r="I7" s="145">
        <v>7</v>
      </c>
      <c r="J7" s="153" t="s">
        <v>47</v>
      </c>
      <c r="K7" s="145">
        <v>9</v>
      </c>
      <c r="L7" s="145">
        <v>10</v>
      </c>
      <c r="M7" s="153" t="s">
        <v>59</v>
      </c>
      <c r="N7" s="145">
        <v>12</v>
      </c>
      <c r="O7" s="145">
        <v>13</v>
      </c>
      <c r="P7" s="153" t="s">
        <v>68</v>
      </c>
      <c r="Q7" s="145">
        <v>15</v>
      </c>
      <c r="R7" s="145">
        <v>16</v>
      </c>
      <c r="S7" s="153" t="s">
        <v>77</v>
      </c>
      <c r="T7" s="145">
        <v>18</v>
      </c>
      <c r="U7" s="145">
        <v>19</v>
      </c>
    </row>
    <row r="8" s="138" customFormat="1" ht="24" customHeight="1" spans="1:21">
      <c r="A8" s="154" t="s">
        <v>143</v>
      </c>
      <c r="B8" s="145">
        <v>1</v>
      </c>
      <c r="C8" s="154">
        <v>98279.61</v>
      </c>
      <c r="D8" s="155">
        <v>140773.28</v>
      </c>
      <c r="E8" s="155">
        <v>9334.09</v>
      </c>
      <c r="F8" s="155">
        <v>123195.71</v>
      </c>
      <c r="G8" s="155">
        <v>81820.66</v>
      </c>
      <c r="H8" s="155">
        <v>96359.83</v>
      </c>
      <c r="I8" s="155">
        <v>71824.44</v>
      </c>
      <c r="J8" s="155">
        <v>84.7</v>
      </c>
      <c r="K8" s="155">
        <v>0.88</v>
      </c>
      <c r="L8" s="155"/>
      <c r="M8" s="155"/>
      <c r="N8" s="166">
        <v>26751.18</v>
      </c>
      <c r="O8" s="167">
        <v>9995.34</v>
      </c>
      <c r="P8" s="168"/>
      <c r="Q8" s="168">
        <v>5546.88</v>
      </c>
      <c r="R8" s="175">
        <v>2696.6</v>
      </c>
      <c r="S8" s="168">
        <v>1577.98</v>
      </c>
      <c r="T8" s="168"/>
      <c r="U8" s="168"/>
    </row>
    <row r="9" s="138" customFormat="1" ht="49" customHeight="1" spans="1:21">
      <c r="A9" s="156" t="s">
        <v>699</v>
      </c>
      <c r="B9" s="156"/>
      <c r="C9" s="156"/>
      <c r="D9" s="156"/>
      <c r="E9" s="156"/>
      <c r="F9" s="156"/>
      <c r="G9" s="156"/>
      <c r="H9" s="156"/>
      <c r="I9" s="156"/>
      <c r="J9" s="156"/>
      <c r="K9" s="156"/>
      <c r="L9" s="156"/>
      <c r="M9" s="156"/>
      <c r="N9" s="156"/>
      <c r="O9" s="156"/>
      <c r="P9" s="156"/>
      <c r="Q9" s="156"/>
      <c r="R9" s="156"/>
      <c r="S9" s="156"/>
      <c r="T9" s="156"/>
      <c r="U9" s="15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topLeftCell="A13" workbookViewId="0">
      <selection activeCell="D8" sqref="D8"/>
    </sheetView>
  </sheetViews>
  <sheetFormatPr defaultColWidth="9" defaultRowHeight="14" outlineLevelCol="6"/>
  <cols>
    <col min="3" max="3" width="27.2545454545455" customWidth="1"/>
    <col min="4" max="4" width="57.1272727272727" customWidth="1"/>
  </cols>
  <sheetData>
    <row r="1" s="52" customFormat="1"/>
    <row r="2" s="52" customFormat="1" ht="29.45" customHeight="1" spans="1:4">
      <c r="A2" s="56" t="s">
        <v>700</v>
      </c>
      <c r="B2" s="126"/>
      <c r="C2" s="126"/>
      <c r="D2" s="126"/>
    </row>
    <row r="3" s="53" customFormat="1" ht="18" customHeight="1" spans="1:7">
      <c r="A3" s="127" t="s">
        <v>2</v>
      </c>
      <c r="B3" s="127"/>
      <c r="C3" s="128"/>
      <c r="D3" s="60" t="s">
        <v>683</v>
      </c>
      <c r="E3" s="59"/>
      <c r="F3" s="59"/>
      <c r="G3" s="61"/>
    </row>
    <row r="4" s="52" customFormat="1" ht="163" customHeight="1" spans="1:4">
      <c r="A4" s="129" t="s">
        <v>701</v>
      </c>
      <c r="B4" s="130" t="s">
        <v>702</v>
      </c>
      <c r="C4" s="131"/>
      <c r="D4" s="132" t="s">
        <v>703</v>
      </c>
    </row>
    <row r="5" s="52" customFormat="1" ht="51" customHeight="1" spans="1:4">
      <c r="A5" s="133"/>
      <c r="B5" s="130" t="s">
        <v>704</v>
      </c>
      <c r="C5" s="131"/>
      <c r="D5" s="134" t="s">
        <v>705</v>
      </c>
    </row>
    <row r="6" s="52" customFormat="1" ht="51" customHeight="1" spans="1:4">
      <c r="A6" s="133"/>
      <c r="B6" s="130" t="s">
        <v>706</v>
      </c>
      <c r="C6" s="131"/>
      <c r="D6" s="134" t="s">
        <v>707</v>
      </c>
    </row>
    <row r="7" s="52" customFormat="1" ht="51" customHeight="1" spans="1:4">
      <c r="A7" s="133"/>
      <c r="B7" s="130" t="s">
        <v>708</v>
      </c>
      <c r="C7" s="131"/>
      <c r="D7" s="134" t="s">
        <v>709</v>
      </c>
    </row>
    <row r="8" s="52" customFormat="1" ht="51" customHeight="1" spans="1:4">
      <c r="A8" s="135"/>
      <c r="B8" s="130" t="s">
        <v>710</v>
      </c>
      <c r="C8" s="131"/>
      <c r="D8" s="134" t="s">
        <v>711</v>
      </c>
    </row>
    <row r="9" s="52" customFormat="1" ht="57" customHeight="1" spans="1:4">
      <c r="A9" s="129" t="s">
        <v>712</v>
      </c>
      <c r="B9" s="130" t="s">
        <v>713</v>
      </c>
      <c r="C9" s="131"/>
      <c r="D9" s="134" t="s">
        <v>714</v>
      </c>
    </row>
    <row r="10" s="52" customFormat="1" ht="57" customHeight="1" spans="1:4">
      <c r="A10" s="133"/>
      <c r="B10" s="129" t="s">
        <v>715</v>
      </c>
      <c r="C10" s="62" t="s">
        <v>716</v>
      </c>
      <c r="D10" s="134" t="s">
        <v>717</v>
      </c>
    </row>
    <row r="11" s="52" customFormat="1" ht="57" customHeight="1" spans="1:4">
      <c r="A11" s="135"/>
      <c r="B11" s="135"/>
      <c r="C11" s="62" t="s">
        <v>718</v>
      </c>
      <c r="D11" s="134" t="s">
        <v>719</v>
      </c>
    </row>
    <row r="12" s="52" customFormat="1" ht="80" customHeight="1" spans="1:4">
      <c r="A12" s="130" t="s">
        <v>720</v>
      </c>
      <c r="B12" s="136"/>
      <c r="C12" s="131"/>
      <c r="D12" s="134" t="s">
        <v>721</v>
      </c>
    </row>
    <row r="13" s="52" customFormat="1" ht="82" customHeight="1" spans="1:4">
      <c r="A13" s="130" t="s">
        <v>722</v>
      </c>
      <c r="B13" s="136"/>
      <c r="C13" s="131"/>
      <c r="D13" s="134" t="s">
        <v>723</v>
      </c>
    </row>
    <row r="14" s="52" customFormat="1" ht="60" customHeight="1" spans="1:4">
      <c r="A14" s="130" t="s">
        <v>724</v>
      </c>
      <c r="B14" s="136"/>
      <c r="C14" s="131"/>
      <c r="D14" s="134" t="s">
        <v>725</v>
      </c>
    </row>
    <row r="15" s="52" customFormat="1" ht="60" customHeight="1" spans="1:4">
      <c r="A15" s="130" t="s">
        <v>726</v>
      </c>
      <c r="B15" s="136"/>
      <c r="C15" s="131"/>
      <c r="D15" s="134" t="s">
        <v>727</v>
      </c>
    </row>
    <row r="16" s="52" customFormat="1" ht="60" customHeight="1" spans="1:4">
      <c r="A16" s="130" t="s">
        <v>728</v>
      </c>
      <c r="B16" s="136"/>
      <c r="C16" s="131"/>
      <c r="D16" s="134" t="s">
        <v>729</v>
      </c>
    </row>
    <row r="17" s="52" customFormat="1"/>
    <row r="18" s="52" customFormat="1" ht="27.95" customHeight="1" spans="1:4">
      <c r="A18" s="137" t="s">
        <v>730</v>
      </c>
      <c r="B18" s="137"/>
      <c r="C18" s="137"/>
      <c r="D18" s="137"/>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4"/>
  <sheetViews>
    <sheetView workbookViewId="0">
      <selection activeCell="A18" sqref="$A18:$XFD18"/>
    </sheetView>
  </sheetViews>
  <sheetFormatPr defaultColWidth="9" defaultRowHeight="14"/>
  <cols>
    <col min="8" max="8" width="9.62727272727273"/>
  </cols>
  <sheetData>
    <row r="1" s="52" customFormat="1"/>
    <row r="2" s="52" customFormat="1" ht="33" customHeight="1" spans="1:10">
      <c r="A2" s="56" t="s">
        <v>731</v>
      </c>
      <c r="B2" s="57"/>
      <c r="C2" s="57"/>
      <c r="D2" s="57"/>
      <c r="E2" s="57"/>
      <c r="F2" s="57"/>
      <c r="G2" s="57"/>
      <c r="H2" s="57"/>
      <c r="I2" s="57"/>
      <c r="J2" s="57"/>
    </row>
    <row r="3" s="53" customFormat="1" ht="13" spans="1:10">
      <c r="A3" s="58"/>
      <c r="B3" s="58"/>
      <c r="C3" s="59"/>
      <c r="D3" s="60"/>
      <c r="E3" s="59"/>
      <c r="F3" s="59"/>
      <c r="G3" s="61"/>
      <c r="J3" s="48" t="s">
        <v>732</v>
      </c>
    </row>
    <row r="4" s="52" customFormat="1" ht="30" customHeight="1" spans="1:10">
      <c r="A4" s="62" t="s">
        <v>733</v>
      </c>
      <c r="B4" s="63" t="s">
        <v>684</v>
      </c>
      <c r="C4" s="64"/>
      <c r="D4" s="64"/>
      <c r="E4" s="64"/>
      <c r="F4" s="64"/>
      <c r="G4" s="64"/>
      <c r="H4" s="64"/>
      <c r="I4" s="64"/>
      <c r="J4" s="64"/>
    </row>
    <row r="5" s="52" customFormat="1" ht="32.1" customHeight="1" spans="1:10">
      <c r="A5" s="62" t="s">
        <v>734</v>
      </c>
      <c r="B5" s="62"/>
      <c r="C5" s="62"/>
      <c r="D5" s="62"/>
      <c r="E5" s="62"/>
      <c r="F5" s="62"/>
      <c r="G5" s="62"/>
      <c r="H5" s="62"/>
      <c r="I5" s="62"/>
      <c r="J5" s="62" t="s">
        <v>735</v>
      </c>
    </row>
    <row r="6" s="52" customFormat="1" ht="144" customHeight="1" spans="1:10">
      <c r="A6" s="65" t="s">
        <v>736</v>
      </c>
      <c r="B6" s="66" t="s">
        <v>737</v>
      </c>
      <c r="C6" s="67" t="s">
        <v>703</v>
      </c>
      <c r="D6" s="67"/>
      <c r="E6" s="67"/>
      <c r="F6" s="67"/>
      <c r="G6" s="67"/>
      <c r="H6" s="67"/>
      <c r="I6" s="67"/>
      <c r="J6" s="66"/>
    </row>
    <row r="7" s="52" customFormat="1" ht="99.95" customHeight="1" spans="1:10">
      <c r="A7" s="65"/>
      <c r="B7" s="66" t="s">
        <v>738</v>
      </c>
      <c r="C7" s="67" t="s">
        <v>739</v>
      </c>
      <c r="D7" s="67"/>
      <c r="E7" s="67"/>
      <c r="F7" s="67"/>
      <c r="G7" s="67"/>
      <c r="H7" s="67"/>
      <c r="I7" s="67"/>
      <c r="J7" s="66"/>
    </row>
    <row r="8" s="52" customFormat="1" ht="32.1" customHeight="1" spans="1:10">
      <c r="A8" s="68" t="s">
        <v>740</v>
      </c>
      <c r="B8" s="68"/>
      <c r="C8" s="68"/>
      <c r="D8" s="68"/>
      <c r="E8" s="68"/>
      <c r="F8" s="68"/>
      <c r="G8" s="68"/>
      <c r="H8" s="68"/>
      <c r="I8" s="68"/>
      <c r="J8" s="68"/>
    </row>
    <row r="9" s="52" customFormat="1" ht="32.1" customHeight="1" spans="1:10">
      <c r="A9" s="69" t="s">
        <v>741</v>
      </c>
      <c r="B9" s="70" t="s">
        <v>742</v>
      </c>
      <c r="C9" s="70"/>
      <c r="D9" s="70"/>
      <c r="E9" s="70"/>
      <c r="F9" s="70"/>
      <c r="G9" s="71" t="s">
        <v>743</v>
      </c>
      <c r="H9" s="71"/>
      <c r="I9" s="71"/>
      <c r="J9" s="71"/>
    </row>
    <row r="10" s="52" customFormat="1" ht="141" customHeight="1" spans="1:10">
      <c r="A10" s="69" t="s">
        <v>744</v>
      </c>
      <c r="B10" s="72" t="s">
        <v>745</v>
      </c>
      <c r="C10" s="73"/>
      <c r="D10" s="73"/>
      <c r="E10" s="73"/>
      <c r="F10" s="74"/>
      <c r="G10" s="72" t="s">
        <v>745</v>
      </c>
      <c r="H10" s="73"/>
      <c r="I10" s="73"/>
      <c r="J10" s="74"/>
    </row>
    <row r="11" s="52" customFormat="1" ht="108" customHeight="1" spans="1:10">
      <c r="A11" s="69" t="s">
        <v>746</v>
      </c>
      <c r="B11" s="75" t="s">
        <v>745</v>
      </c>
      <c r="C11" s="76"/>
      <c r="D11" s="76"/>
      <c r="E11" s="76"/>
      <c r="F11" s="77"/>
      <c r="G11" s="205" t="s">
        <v>747</v>
      </c>
      <c r="H11" s="76"/>
      <c r="I11" s="76"/>
      <c r="J11" s="77"/>
    </row>
    <row r="12" s="52" customFormat="1" ht="113" customHeight="1" spans="1:10">
      <c r="A12" s="69" t="s">
        <v>748</v>
      </c>
      <c r="B12" s="75" t="s">
        <v>745</v>
      </c>
      <c r="C12" s="76"/>
      <c r="D12" s="76"/>
      <c r="E12" s="76"/>
      <c r="F12" s="77"/>
      <c r="G12" s="205" t="s">
        <v>747</v>
      </c>
      <c r="H12" s="76"/>
      <c r="I12" s="76"/>
      <c r="J12" s="77"/>
    </row>
    <row r="13" s="52" customFormat="1" ht="32.1" customHeight="1" spans="1:10">
      <c r="A13" s="68" t="s">
        <v>749</v>
      </c>
      <c r="B13" s="68"/>
      <c r="C13" s="68"/>
      <c r="D13" s="68"/>
      <c r="E13" s="68"/>
      <c r="F13" s="68"/>
      <c r="G13" s="68"/>
      <c r="H13" s="68"/>
      <c r="I13" s="68"/>
      <c r="J13" s="68"/>
    </row>
    <row r="14" s="52" customFormat="1" ht="32.1" customHeight="1" spans="1:10">
      <c r="A14" s="69" t="s">
        <v>750</v>
      </c>
      <c r="B14" s="69" t="s">
        <v>751</v>
      </c>
      <c r="C14" s="78" t="s">
        <v>752</v>
      </c>
      <c r="D14" s="79"/>
      <c r="E14" s="80" t="s">
        <v>753</v>
      </c>
      <c r="F14" s="81"/>
      <c r="G14" s="82"/>
      <c r="H14" s="83" t="s">
        <v>754</v>
      </c>
      <c r="I14" s="114" t="s">
        <v>755</v>
      </c>
      <c r="J14" s="83" t="s">
        <v>756</v>
      </c>
    </row>
    <row r="15" s="52" customFormat="1" ht="32.1" customHeight="1" spans="1:10">
      <c r="A15" s="69"/>
      <c r="B15" s="69"/>
      <c r="C15" s="84"/>
      <c r="D15" s="85"/>
      <c r="E15" s="69" t="s">
        <v>757</v>
      </c>
      <c r="F15" s="69" t="s">
        <v>758</v>
      </c>
      <c r="G15" s="69" t="s">
        <v>759</v>
      </c>
      <c r="H15" s="86"/>
      <c r="I15" s="86"/>
      <c r="J15" s="115"/>
    </row>
    <row r="16" s="52" customFormat="1" ht="44" customHeight="1" spans="1:10">
      <c r="A16" s="87" t="s">
        <v>760</v>
      </c>
      <c r="B16" s="88" t="s">
        <v>761</v>
      </c>
      <c r="C16" s="89" t="s">
        <v>760</v>
      </c>
      <c r="D16" s="90"/>
      <c r="E16" s="91">
        <v>16605.11</v>
      </c>
      <c r="F16" s="91">
        <v>16605.11</v>
      </c>
      <c r="G16" s="91">
        <v>0</v>
      </c>
      <c r="H16" s="92">
        <v>16605.11</v>
      </c>
      <c r="I16" s="116">
        <v>1</v>
      </c>
      <c r="J16" s="117"/>
    </row>
    <row r="17" s="52" customFormat="1" ht="27.95" customHeight="1" spans="1:10">
      <c r="A17" s="87" t="s">
        <v>762</v>
      </c>
      <c r="B17" s="88" t="s">
        <v>761</v>
      </c>
      <c r="C17" s="89" t="s">
        <v>762</v>
      </c>
      <c r="D17" s="90"/>
      <c r="E17" s="91">
        <v>4411.35</v>
      </c>
      <c r="F17" s="91">
        <v>4411.35</v>
      </c>
      <c r="G17" s="91"/>
      <c r="H17" s="92">
        <v>4411.35</v>
      </c>
      <c r="I17" s="118">
        <v>1</v>
      </c>
      <c r="J17" s="117"/>
    </row>
    <row r="18" s="52" customFormat="1" ht="32.1" customHeight="1" spans="1:10">
      <c r="A18" s="68" t="s">
        <v>763</v>
      </c>
      <c r="B18" s="68"/>
      <c r="C18" s="68"/>
      <c r="D18" s="68"/>
      <c r="E18" s="68"/>
      <c r="F18" s="68"/>
      <c r="G18" s="68"/>
      <c r="H18" s="68"/>
      <c r="I18" s="68"/>
      <c r="J18" s="68"/>
    </row>
    <row r="19" s="54" customFormat="1" ht="32.1" customHeight="1" spans="1:10">
      <c r="A19" s="93" t="s">
        <v>764</v>
      </c>
      <c r="B19" s="94" t="s">
        <v>765</v>
      </c>
      <c r="C19" s="94" t="s">
        <v>766</v>
      </c>
      <c r="D19" s="93" t="s">
        <v>767</v>
      </c>
      <c r="E19" s="95" t="s">
        <v>768</v>
      </c>
      <c r="F19" s="95" t="s">
        <v>769</v>
      </c>
      <c r="G19" s="95" t="s">
        <v>770</v>
      </c>
      <c r="H19" s="96" t="s">
        <v>771</v>
      </c>
      <c r="I19" s="119"/>
      <c r="J19" s="120"/>
    </row>
    <row r="20" s="54" customFormat="1" ht="32.1" customHeight="1" spans="1:10">
      <c r="A20" s="97" t="s">
        <v>772</v>
      </c>
      <c r="B20" s="98" t="s">
        <v>773</v>
      </c>
      <c r="C20" s="99" t="s">
        <v>774</v>
      </c>
      <c r="D20" s="30" t="s">
        <v>775</v>
      </c>
      <c r="E20" s="100" t="s">
        <v>776</v>
      </c>
      <c r="F20" s="100" t="s">
        <v>777</v>
      </c>
      <c r="G20" s="100" t="s">
        <v>778</v>
      </c>
      <c r="H20" s="101" t="s">
        <v>779</v>
      </c>
      <c r="I20" s="121"/>
      <c r="J20" s="122"/>
    </row>
    <row r="21" s="54" customFormat="1" ht="32.1" customHeight="1" spans="1:10">
      <c r="A21" s="97"/>
      <c r="B21" s="98" t="s">
        <v>780</v>
      </c>
      <c r="C21" s="99" t="s">
        <v>781</v>
      </c>
      <c r="D21" s="30" t="s">
        <v>775</v>
      </c>
      <c r="E21" s="100" t="s">
        <v>782</v>
      </c>
      <c r="F21" s="100" t="s">
        <v>777</v>
      </c>
      <c r="G21" s="100" t="s">
        <v>783</v>
      </c>
      <c r="H21" s="101" t="s">
        <v>779</v>
      </c>
      <c r="I21" s="121"/>
      <c r="J21" s="122"/>
    </row>
    <row r="22" s="55" customFormat="1" ht="32.1" customHeight="1" spans="1:10">
      <c r="A22" s="97"/>
      <c r="B22" s="98" t="s">
        <v>784</v>
      </c>
      <c r="C22" s="102"/>
      <c r="D22" s="103"/>
      <c r="E22" s="104"/>
      <c r="F22" s="104"/>
      <c r="G22" s="104"/>
      <c r="H22" s="105"/>
      <c r="I22" s="123"/>
      <c r="J22" s="124"/>
    </row>
    <row r="23" s="55" customFormat="1" ht="32.1" customHeight="1" spans="1:10">
      <c r="A23" s="97"/>
      <c r="B23" s="97" t="s">
        <v>785</v>
      </c>
      <c r="C23" s="102"/>
      <c r="D23" s="103"/>
      <c r="E23" s="104"/>
      <c r="F23" s="104"/>
      <c r="G23" s="104"/>
      <c r="H23" s="105"/>
      <c r="I23" s="123"/>
      <c r="J23" s="124"/>
    </row>
    <row r="24" s="55" customFormat="1" ht="32.1" customHeight="1" spans="1:10">
      <c r="A24" s="97" t="s">
        <v>786</v>
      </c>
      <c r="B24" s="97" t="s">
        <v>787</v>
      </c>
      <c r="C24" s="102"/>
      <c r="D24" s="103"/>
      <c r="E24" s="104"/>
      <c r="F24" s="104"/>
      <c r="G24" s="104"/>
      <c r="H24" s="105"/>
      <c r="I24" s="123"/>
      <c r="J24" s="124"/>
    </row>
    <row r="25" s="55" customFormat="1" ht="32.1" customHeight="1" spans="1:10">
      <c r="A25" s="97"/>
      <c r="B25" s="97" t="s">
        <v>788</v>
      </c>
      <c r="C25" s="106" t="s">
        <v>789</v>
      </c>
      <c r="D25" s="30" t="s">
        <v>775</v>
      </c>
      <c r="E25" s="100" t="s">
        <v>790</v>
      </c>
      <c r="F25" s="100" t="s">
        <v>777</v>
      </c>
      <c r="G25" s="100" t="s">
        <v>791</v>
      </c>
      <c r="H25" s="105" t="s">
        <v>779</v>
      </c>
      <c r="I25" s="123"/>
      <c r="J25" s="124"/>
    </row>
    <row r="26" s="55" customFormat="1" ht="32.1" customHeight="1" spans="1:10">
      <c r="A26" s="97"/>
      <c r="B26" s="97" t="s">
        <v>792</v>
      </c>
      <c r="C26" s="102"/>
      <c r="D26" s="103"/>
      <c r="E26" s="104"/>
      <c r="F26" s="104"/>
      <c r="G26" s="104"/>
      <c r="H26" s="105"/>
      <c r="I26" s="123"/>
      <c r="J26" s="124"/>
    </row>
    <row r="27" s="55" customFormat="1" ht="32.1" customHeight="1" spans="1:10">
      <c r="A27" s="97"/>
      <c r="B27" s="107" t="s">
        <v>793</v>
      </c>
      <c r="C27" s="106" t="s">
        <v>794</v>
      </c>
      <c r="D27" s="30" t="s">
        <v>775</v>
      </c>
      <c r="E27" s="100" t="s">
        <v>790</v>
      </c>
      <c r="F27" s="100" t="s">
        <v>777</v>
      </c>
      <c r="G27" s="100" t="s">
        <v>791</v>
      </c>
      <c r="H27" s="105" t="s">
        <v>779</v>
      </c>
      <c r="I27" s="123"/>
      <c r="J27" s="124"/>
    </row>
    <row r="28" s="55" customFormat="1" ht="32.1" customHeight="1" spans="1:10">
      <c r="A28" s="108" t="s">
        <v>795</v>
      </c>
      <c r="B28" s="109" t="s">
        <v>796</v>
      </c>
      <c r="C28" s="106" t="s">
        <v>797</v>
      </c>
      <c r="D28" s="30" t="s">
        <v>775</v>
      </c>
      <c r="E28" s="100" t="s">
        <v>798</v>
      </c>
      <c r="F28" s="100" t="s">
        <v>777</v>
      </c>
      <c r="G28" s="100" t="s">
        <v>799</v>
      </c>
      <c r="H28" s="105" t="s">
        <v>779</v>
      </c>
      <c r="I28" s="123"/>
      <c r="J28" s="124"/>
    </row>
    <row r="29" s="52" customFormat="1" ht="52.5" customHeight="1" spans="1:10">
      <c r="A29" s="110" t="s">
        <v>800</v>
      </c>
      <c r="B29" s="111" t="s">
        <v>729</v>
      </c>
      <c r="C29" s="112"/>
      <c r="D29" s="112"/>
      <c r="E29" s="112"/>
      <c r="F29" s="112"/>
      <c r="G29" s="112"/>
      <c r="H29" s="112"/>
      <c r="I29" s="112"/>
      <c r="J29" s="125"/>
    </row>
    <row r="30" s="52" customFormat="1" spans="1:10">
      <c r="A30" s="113"/>
      <c r="B30" s="113"/>
      <c r="C30" s="113"/>
      <c r="D30" s="113"/>
      <c r="E30" s="113"/>
      <c r="F30" s="113"/>
      <c r="G30" s="113"/>
      <c r="H30" s="113"/>
      <c r="I30" s="113"/>
      <c r="J30" s="113"/>
    </row>
    <row r="31" s="52" customFormat="1" ht="26.1" customHeight="1" spans="1:10">
      <c r="A31" s="47" t="s">
        <v>801</v>
      </c>
      <c r="B31" s="46"/>
      <c r="C31" s="46"/>
      <c r="D31" s="46"/>
      <c r="E31" s="46"/>
      <c r="F31" s="46"/>
      <c r="G31" s="46"/>
      <c r="H31" s="46"/>
      <c r="I31" s="46"/>
      <c r="J31" s="46"/>
    </row>
    <row r="32" s="52" customFormat="1" ht="26.1" customHeight="1" spans="1:10">
      <c r="A32" s="47" t="s">
        <v>802</v>
      </c>
      <c r="B32" s="47"/>
      <c r="C32" s="47"/>
      <c r="D32" s="47"/>
      <c r="E32" s="47"/>
      <c r="F32" s="47"/>
      <c r="G32" s="47"/>
      <c r="H32" s="47"/>
      <c r="I32" s="47"/>
      <c r="J32" s="47"/>
    </row>
    <row r="33" s="52" customFormat="1" ht="26.1" customHeight="1" spans="1:10">
      <c r="A33" s="47" t="s">
        <v>803</v>
      </c>
      <c r="B33" s="47"/>
      <c r="C33" s="47"/>
      <c r="D33" s="47"/>
      <c r="E33" s="47"/>
      <c r="F33" s="47"/>
      <c r="G33" s="47"/>
      <c r="H33" s="47"/>
      <c r="I33" s="47"/>
      <c r="J33" s="47"/>
    </row>
    <row r="34" s="52" customFormat="1" ht="21" customHeight="1" spans="1:10">
      <c r="A34" s="47" t="s">
        <v>804</v>
      </c>
      <c r="B34" s="47"/>
      <c r="C34" s="47"/>
      <c r="D34" s="47"/>
      <c r="E34" s="47"/>
      <c r="F34" s="47"/>
      <c r="G34" s="47"/>
      <c r="H34" s="47"/>
      <c r="I34" s="47"/>
      <c r="J34" s="47"/>
    </row>
  </sheetData>
  <mergeCells count="4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6:J26"/>
    <mergeCell ref="H27:J27"/>
    <mergeCell ref="H28:J28"/>
    <mergeCell ref="B29:J29"/>
    <mergeCell ref="A32:J32"/>
    <mergeCell ref="A33:J33"/>
    <mergeCell ref="A34:J34"/>
    <mergeCell ref="A6:A7"/>
    <mergeCell ref="A14:A15"/>
    <mergeCell ref="A20:A23"/>
    <mergeCell ref="A24:A27"/>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3"/>
  <sheetViews>
    <sheetView tabSelected="1" workbookViewId="0">
      <selection activeCell="N4" sqref="N4:U4"/>
    </sheetView>
  </sheetViews>
  <sheetFormatPr defaultColWidth="9" defaultRowHeight="14"/>
  <cols>
    <col min="3" max="3" width="16.6272727272727" customWidth="1"/>
    <col min="4" max="6" width="10.1272727272727"/>
    <col min="14" max="14" width="18" customWidth="1"/>
  </cols>
  <sheetData>
    <row r="1" s="1" customFormat="1"/>
    <row r="2" s="1" customFormat="1" ht="26.1" customHeight="1" spans="1:21">
      <c r="A2" s="6" t="s">
        <v>805</v>
      </c>
      <c r="B2" s="6"/>
      <c r="C2" s="6"/>
      <c r="D2" s="6"/>
      <c r="E2" s="6"/>
      <c r="F2" s="6"/>
      <c r="G2" s="6"/>
      <c r="H2" s="6"/>
      <c r="I2" s="6"/>
      <c r="J2" s="6"/>
      <c r="L2" s="6" t="s">
        <v>805</v>
      </c>
      <c r="M2" s="6"/>
      <c r="N2" s="6"/>
      <c r="O2" s="6"/>
      <c r="P2" s="6"/>
      <c r="Q2" s="6"/>
      <c r="R2" s="6"/>
      <c r="S2" s="6"/>
      <c r="T2" s="6"/>
      <c r="U2" s="6"/>
    </row>
    <row r="3" s="2" customFormat="1" ht="12.95" customHeight="1" spans="1:21">
      <c r="A3" s="6"/>
      <c r="B3" s="6"/>
      <c r="C3" s="6"/>
      <c r="D3" s="6"/>
      <c r="E3" s="6"/>
      <c r="F3" s="6"/>
      <c r="G3" s="6"/>
      <c r="H3" s="6"/>
      <c r="I3" s="6"/>
      <c r="J3" s="48" t="s">
        <v>806</v>
      </c>
      <c r="L3" s="6"/>
      <c r="M3" s="6"/>
      <c r="N3" s="6"/>
      <c r="O3" s="6"/>
      <c r="P3" s="6"/>
      <c r="Q3" s="6"/>
      <c r="R3" s="6"/>
      <c r="S3" s="6"/>
      <c r="T3" s="6"/>
      <c r="U3" s="48" t="s">
        <v>806</v>
      </c>
    </row>
    <row r="4" s="3" customFormat="1" ht="18" customHeight="1" spans="1:256">
      <c r="A4" s="7" t="s">
        <v>807</v>
      </c>
      <c r="B4" s="7"/>
      <c r="C4" s="8" t="s">
        <v>808</v>
      </c>
      <c r="D4" s="8"/>
      <c r="E4" s="8"/>
      <c r="F4" s="8"/>
      <c r="G4" s="8"/>
      <c r="H4" s="8"/>
      <c r="I4" s="8"/>
      <c r="J4" s="8"/>
      <c r="K4" s="1"/>
      <c r="L4" s="7" t="s">
        <v>807</v>
      </c>
      <c r="M4" s="7"/>
      <c r="N4" s="8" t="s">
        <v>762</v>
      </c>
      <c r="O4" s="8"/>
      <c r="P4" s="8"/>
      <c r="Q4" s="8"/>
      <c r="R4" s="8"/>
      <c r="S4" s="8"/>
      <c r="T4" s="8"/>
      <c r="U4" s="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809</v>
      </c>
      <c r="B5" s="7"/>
      <c r="C5" s="9" t="s">
        <v>684</v>
      </c>
      <c r="D5" s="9"/>
      <c r="E5" s="9"/>
      <c r="F5" s="7" t="s">
        <v>810</v>
      </c>
      <c r="G5" s="8" t="s">
        <v>684</v>
      </c>
      <c r="H5" s="8"/>
      <c r="I5" s="8"/>
      <c r="J5" s="8"/>
      <c r="K5" s="1"/>
      <c r="L5" s="7" t="s">
        <v>809</v>
      </c>
      <c r="M5" s="7"/>
      <c r="N5" s="9" t="s">
        <v>684</v>
      </c>
      <c r="O5" s="9"/>
      <c r="P5" s="9"/>
      <c r="Q5" s="7" t="s">
        <v>810</v>
      </c>
      <c r="R5" s="8" t="s">
        <v>684</v>
      </c>
      <c r="S5" s="8"/>
      <c r="T5" s="8"/>
      <c r="U5" s="8"/>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811</v>
      </c>
      <c r="B6" s="7"/>
      <c r="C6" s="7"/>
      <c r="D6" s="7" t="s">
        <v>812</v>
      </c>
      <c r="E6" s="7" t="s">
        <v>645</v>
      </c>
      <c r="F6" s="7" t="s">
        <v>813</v>
      </c>
      <c r="G6" s="7" t="s">
        <v>814</v>
      </c>
      <c r="H6" s="7" t="s">
        <v>815</v>
      </c>
      <c r="I6" s="7" t="s">
        <v>816</v>
      </c>
      <c r="J6" s="7"/>
      <c r="K6" s="1"/>
      <c r="L6" s="7" t="s">
        <v>811</v>
      </c>
      <c r="M6" s="7"/>
      <c r="N6" s="7"/>
      <c r="O6" s="7" t="s">
        <v>812</v>
      </c>
      <c r="P6" s="7" t="s">
        <v>645</v>
      </c>
      <c r="Q6" s="7" t="s">
        <v>813</v>
      </c>
      <c r="R6" s="7" t="s">
        <v>814</v>
      </c>
      <c r="S6" s="7" t="s">
        <v>815</v>
      </c>
      <c r="T6" s="7" t="s">
        <v>816</v>
      </c>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817</v>
      </c>
      <c r="D7" s="11">
        <v>16605.11</v>
      </c>
      <c r="E7" s="11">
        <v>16605.11</v>
      </c>
      <c r="F7" s="11">
        <v>16605.11</v>
      </c>
      <c r="G7" s="7">
        <v>10</v>
      </c>
      <c r="H7" s="12" t="s">
        <v>818</v>
      </c>
      <c r="I7" s="16">
        <v>10</v>
      </c>
      <c r="J7" s="16"/>
      <c r="K7" s="1"/>
      <c r="L7" s="7"/>
      <c r="M7" s="7"/>
      <c r="N7" s="10" t="s">
        <v>817</v>
      </c>
      <c r="O7" s="11">
        <v>4411.35</v>
      </c>
      <c r="P7" s="11">
        <v>4411.35</v>
      </c>
      <c r="Q7" s="11">
        <v>4411.35</v>
      </c>
      <c r="R7" s="7">
        <v>10</v>
      </c>
      <c r="S7" s="12" t="s">
        <v>818</v>
      </c>
      <c r="T7" s="16">
        <v>10</v>
      </c>
      <c r="U7" s="16"/>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819</v>
      </c>
      <c r="D8" s="11">
        <v>16605.11</v>
      </c>
      <c r="E8" s="11">
        <v>16605.11</v>
      </c>
      <c r="F8" s="11">
        <v>16605.11</v>
      </c>
      <c r="G8" s="7" t="s">
        <v>649</v>
      </c>
      <c r="H8" s="12" t="s">
        <v>818</v>
      </c>
      <c r="I8" s="16" t="s">
        <v>649</v>
      </c>
      <c r="J8" s="16"/>
      <c r="K8" s="1"/>
      <c r="L8" s="7"/>
      <c r="M8" s="7"/>
      <c r="N8" s="10" t="s">
        <v>819</v>
      </c>
      <c r="O8" s="11">
        <v>4411.35</v>
      </c>
      <c r="P8" s="11">
        <v>4411.35</v>
      </c>
      <c r="Q8" s="11">
        <v>4411.35</v>
      </c>
      <c r="R8" s="7" t="s">
        <v>649</v>
      </c>
      <c r="S8" s="12" t="s">
        <v>818</v>
      </c>
      <c r="T8" s="16" t="s">
        <v>649</v>
      </c>
      <c r="U8" s="1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820</v>
      </c>
      <c r="D9" s="13"/>
      <c r="E9" s="13"/>
      <c r="F9" s="13"/>
      <c r="G9" s="7" t="s">
        <v>649</v>
      </c>
      <c r="H9" s="13"/>
      <c r="I9" s="16" t="s">
        <v>649</v>
      </c>
      <c r="J9" s="16"/>
      <c r="K9" s="1"/>
      <c r="L9" s="7"/>
      <c r="M9" s="7"/>
      <c r="N9" s="10" t="s">
        <v>820</v>
      </c>
      <c r="O9" s="13"/>
      <c r="P9" s="13"/>
      <c r="Q9" s="13"/>
      <c r="R9" s="7" t="s">
        <v>649</v>
      </c>
      <c r="S9" s="13"/>
      <c r="T9" s="16" t="s">
        <v>649</v>
      </c>
      <c r="U9" s="16"/>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21">
      <c r="A10" s="7"/>
      <c r="B10" s="7"/>
      <c r="C10" s="10" t="s">
        <v>821</v>
      </c>
      <c r="D10" s="14" t="s">
        <v>649</v>
      </c>
      <c r="E10" s="14" t="s">
        <v>649</v>
      </c>
      <c r="F10" s="14" t="s">
        <v>649</v>
      </c>
      <c r="G10" s="15" t="s">
        <v>649</v>
      </c>
      <c r="H10" s="13"/>
      <c r="I10" s="16" t="s">
        <v>649</v>
      </c>
      <c r="J10" s="16"/>
      <c r="L10" s="7"/>
      <c r="M10" s="7"/>
      <c r="N10" s="10" t="s">
        <v>821</v>
      </c>
      <c r="O10" s="14" t="s">
        <v>649</v>
      </c>
      <c r="P10" s="14" t="s">
        <v>649</v>
      </c>
      <c r="Q10" s="14" t="s">
        <v>649</v>
      </c>
      <c r="R10" s="15" t="s">
        <v>649</v>
      </c>
      <c r="S10" s="13"/>
      <c r="T10" s="16" t="s">
        <v>649</v>
      </c>
      <c r="U10" s="16"/>
    </row>
    <row r="11" s="1" customFormat="1" ht="18" customHeight="1" spans="1:21">
      <c r="A11" s="7" t="s">
        <v>822</v>
      </c>
      <c r="B11" s="7" t="s">
        <v>823</v>
      </c>
      <c r="C11" s="7"/>
      <c r="D11" s="7"/>
      <c r="E11" s="7"/>
      <c r="F11" s="16" t="s">
        <v>743</v>
      </c>
      <c r="G11" s="16"/>
      <c r="H11" s="16"/>
      <c r="I11" s="16"/>
      <c r="J11" s="16"/>
      <c r="L11" s="7" t="s">
        <v>822</v>
      </c>
      <c r="M11" s="7" t="s">
        <v>823</v>
      </c>
      <c r="N11" s="7"/>
      <c r="O11" s="7"/>
      <c r="P11" s="7"/>
      <c r="Q11" s="16" t="s">
        <v>743</v>
      </c>
      <c r="R11" s="16"/>
      <c r="S11" s="16"/>
      <c r="T11" s="16"/>
      <c r="U11" s="16"/>
    </row>
    <row r="12" s="1" customFormat="1" ht="45.95" customHeight="1" spans="1:21">
      <c r="A12" s="7"/>
      <c r="B12" s="17" t="s">
        <v>824</v>
      </c>
      <c r="C12" s="18"/>
      <c r="D12" s="18"/>
      <c r="E12" s="19"/>
      <c r="F12" s="16" t="s">
        <v>824</v>
      </c>
      <c r="G12" s="16"/>
      <c r="H12" s="16"/>
      <c r="I12" s="16"/>
      <c r="J12" s="16"/>
      <c r="L12" s="7"/>
      <c r="M12" s="17" t="s">
        <v>824</v>
      </c>
      <c r="N12" s="18"/>
      <c r="O12" s="18"/>
      <c r="P12" s="19"/>
      <c r="Q12" s="16" t="s">
        <v>824</v>
      </c>
      <c r="R12" s="16"/>
      <c r="S12" s="16"/>
      <c r="T12" s="16"/>
      <c r="U12" s="16"/>
    </row>
    <row r="13" s="1" customFormat="1" ht="36" customHeight="1" spans="1:21">
      <c r="A13" s="20" t="s">
        <v>825</v>
      </c>
      <c r="B13" s="21"/>
      <c r="C13" s="22"/>
      <c r="D13" s="20" t="s">
        <v>826</v>
      </c>
      <c r="E13" s="21"/>
      <c r="F13" s="22"/>
      <c r="G13" s="23" t="s">
        <v>770</v>
      </c>
      <c r="H13" s="23" t="s">
        <v>814</v>
      </c>
      <c r="I13" s="23" t="s">
        <v>816</v>
      </c>
      <c r="J13" s="23" t="s">
        <v>771</v>
      </c>
      <c r="L13" s="20" t="s">
        <v>825</v>
      </c>
      <c r="M13" s="21"/>
      <c r="N13" s="22"/>
      <c r="O13" s="20" t="s">
        <v>826</v>
      </c>
      <c r="P13" s="21"/>
      <c r="Q13" s="22"/>
      <c r="R13" s="23" t="s">
        <v>770</v>
      </c>
      <c r="S13" s="23" t="s">
        <v>814</v>
      </c>
      <c r="T13" s="23" t="s">
        <v>816</v>
      </c>
      <c r="U13" s="23" t="s">
        <v>771</v>
      </c>
    </row>
    <row r="14" s="1" customFormat="1" ht="36" customHeight="1" spans="1:21">
      <c r="A14" s="24" t="s">
        <v>764</v>
      </c>
      <c r="B14" s="7" t="s">
        <v>765</v>
      </c>
      <c r="C14" s="7" t="s">
        <v>766</v>
      </c>
      <c r="D14" s="7" t="s">
        <v>767</v>
      </c>
      <c r="E14" s="7" t="s">
        <v>768</v>
      </c>
      <c r="F14" s="25" t="s">
        <v>769</v>
      </c>
      <c r="G14" s="26"/>
      <c r="H14" s="26"/>
      <c r="I14" s="26"/>
      <c r="J14" s="26"/>
      <c r="L14" s="24" t="s">
        <v>764</v>
      </c>
      <c r="M14" s="7" t="s">
        <v>765</v>
      </c>
      <c r="N14" s="7" t="s">
        <v>766</v>
      </c>
      <c r="O14" s="7" t="s">
        <v>767</v>
      </c>
      <c r="P14" s="7" t="s">
        <v>768</v>
      </c>
      <c r="Q14" s="25" t="s">
        <v>769</v>
      </c>
      <c r="R14" s="26"/>
      <c r="S14" s="26"/>
      <c r="T14" s="26"/>
      <c r="U14" s="26"/>
    </row>
    <row r="15" s="5" customFormat="1" ht="18" customHeight="1" spans="1:21">
      <c r="A15" s="27" t="s">
        <v>772</v>
      </c>
      <c r="B15" s="28" t="s">
        <v>773</v>
      </c>
      <c r="C15" s="29"/>
      <c r="D15" s="30"/>
      <c r="E15" s="31"/>
      <c r="F15" s="32"/>
      <c r="G15" s="33"/>
      <c r="H15" s="33"/>
      <c r="I15" s="33"/>
      <c r="J15" s="38"/>
      <c r="L15" s="27" t="s">
        <v>772</v>
      </c>
      <c r="M15" s="28" t="s">
        <v>773</v>
      </c>
      <c r="N15" s="29"/>
      <c r="O15" s="32"/>
      <c r="P15" s="31"/>
      <c r="Q15" s="32"/>
      <c r="R15" s="33"/>
      <c r="S15" s="33"/>
      <c r="T15" s="33"/>
      <c r="U15" s="38"/>
    </row>
    <row r="16" s="5" customFormat="1" ht="18" customHeight="1" spans="1:21">
      <c r="A16" s="27"/>
      <c r="B16" s="28" t="s">
        <v>780</v>
      </c>
      <c r="C16" s="29" t="s">
        <v>781</v>
      </c>
      <c r="D16" s="30" t="s">
        <v>775</v>
      </c>
      <c r="E16" s="32" t="s">
        <v>827</v>
      </c>
      <c r="F16" s="34" t="s">
        <v>777</v>
      </c>
      <c r="G16" s="33">
        <v>10</v>
      </c>
      <c r="H16" s="33">
        <v>15</v>
      </c>
      <c r="I16" s="33">
        <v>20</v>
      </c>
      <c r="J16" s="38"/>
      <c r="L16" s="27"/>
      <c r="M16" s="28" t="s">
        <v>780</v>
      </c>
      <c r="N16" s="29" t="s">
        <v>781</v>
      </c>
      <c r="O16" s="30" t="s">
        <v>775</v>
      </c>
      <c r="P16" s="32" t="s">
        <v>827</v>
      </c>
      <c r="Q16" s="34" t="s">
        <v>777</v>
      </c>
      <c r="R16" s="33">
        <v>10</v>
      </c>
      <c r="S16" s="33">
        <v>15</v>
      </c>
      <c r="T16" s="33">
        <v>20</v>
      </c>
      <c r="U16" s="38"/>
    </row>
    <row r="17" s="5" customFormat="1" ht="18" customHeight="1" spans="1:21">
      <c r="A17" s="27"/>
      <c r="B17" s="28" t="s">
        <v>784</v>
      </c>
      <c r="C17" s="35"/>
      <c r="D17" s="36"/>
      <c r="E17" s="27"/>
      <c r="F17" s="37"/>
      <c r="G17" s="38"/>
      <c r="H17" s="38"/>
      <c r="I17" s="38"/>
      <c r="J17" s="38"/>
      <c r="L17" s="27"/>
      <c r="M17" s="28" t="s">
        <v>784</v>
      </c>
      <c r="N17" s="35"/>
      <c r="O17" s="36"/>
      <c r="P17" s="27"/>
      <c r="Q17" s="37"/>
      <c r="R17" s="38"/>
      <c r="S17" s="38"/>
      <c r="T17" s="38"/>
      <c r="U17" s="38"/>
    </row>
    <row r="18" s="5" customFormat="1" ht="18" customHeight="1" spans="1:21">
      <c r="A18" s="27"/>
      <c r="B18" s="27" t="s">
        <v>785</v>
      </c>
      <c r="C18" s="35"/>
      <c r="D18" s="36"/>
      <c r="E18" s="27"/>
      <c r="F18" s="37"/>
      <c r="G18" s="38"/>
      <c r="H18" s="38"/>
      <c r="I18" s="38"/>
      <c r="J18" s="38"/>
      <c r="L18" s="27"/>
      <c r="M18" s="27" t="s">
        <v>785</v>
      </c>
      <c r="N18" s="35"/>
      <c r="O18" s="36"/>
      <c r="P18" s="27"/>
      <c r="Q18" s="37"/>
      <c r="R18" s="38"/>
      <c r="S18" s="38"/>
      <c r="T18" s="38"/>
      <c r="U18" s="38"/>
    </row>
    <row r="19" s="5" customFormat="1" ht="30" customHeight="1" spans="1:21">
      <c r="A19" s="27" t="s">
        <v>786</v>
      </c>
      <c r="B19" s="27" t="s">
        <v>787</v>
      </c>
      <c r="C19" s="35"/>
      <c r="D19" s="36"/>
      <c r="E19" s="27"/>
      <c r="F19" s="37"/>
      <c r="G19" s="38"/>
      <c r="H19" s="38"/>
      <c r="I19" s="38"/>
      <c r="J19" s="38"/>
      <c r="L19" s="27" t="s">
        <v>786</v>
      </c>
      <c r="M19" s="27" t="s">
        <v>787</v>
      </c>
      <c r="N19" s="35"/>
      <c r="O19" s="36"/>
      <c r="P19" s="27"/>
      <c r="Q19" s="37"/>
      <c r="R19" s="38"/>
      <c r="S19" s="38"/>
      <c r="T19" s="38"/>
      <c r="U19" s="38"/>
    </row>
    <row r="20" s="5" customFormat="1" ht="30" customHeight="1" spans="1:21">
      <c r="A20" s="27"/>
      <c r="B20" s="27" t="s">
        <v>788</v>
      </c>
      <c r="C20" s="39" t="s">
        <v>789</v>
      </c>
      <c r="D20" s="30" t="s">
        <v>775</v>
      </c>
      <c r="E20" s="40" t="s">
        <v>828</v>
      </c>
      <c r="F20" s="32" t="s">
        <v>777</v>
      </c>
      <c r="G20" s="33">
        <v>10</v>
      </c>
      <c r="H20" s="33">
        <v>10</v>
      </c>
      <c r="I20" s="33">
        <v>20</v>
      </c>
      <c r="J20" s="38"/>
      <c r="L20" s="27"/>
      <c r="M20" s="27" t="s">
        <v>788</v>
      </c>
      <c r="N20" s="39" t="s">
        <v>789</v>
      </c>
      <c r="O20" s="30" t="s">
        <v>775</v>
      </c>
      <c r="P20" s="40" t="s">
        <v>828</v>
      </c>
      <c r="Q20" s="32" t="s">
        <v>777</v>
      </c>
      <c r="R20" s="33">
        <v>10</v>
      </c>
      <c r="S20" s="33">
        <v>10</v>
      </c>
      <c r="T20" s="33">
        <v>20</v>
      </c>
      <c r="U20" s="38"/>
    </row>
    <row r="21" s="5" customFormat="1" ht="30" customHeight="1" spans="1:21">
      <c r="A21" s="27"/>
      <c r="B21" s="27" t="s">
        <v>792</v>
      </c>
      <c r="C21" s="39" t="s">
        <v>829</v>
      </c>
      <c r="D21" s="30" t="s">
        <v>775</v>
      </c>
      <c r="E21" s="40" t="s">
        <v>828</v>
      </c>
      <c r="F21" s="32" t="s">
        <v>777</v>
      </c>
      <c r="G21" s="33">
        <v>10</v>
      </c>
      <c r="H21" s="33">
        <v>10</v>
      </c>
      <c r="I21" s="33">
        <v>20</v>
      </c>
      <c r="J21" s="38"/>
      <c r="L21" s="27"/>
      <c r="M21" s="27" t="s">
        <v>792</v>
      </c>
      <c r="N21" s="39" t="s">
        <v>829</v>
      </c>
      <c r="O21" s="30" t="s">
        <v>775</v>
      </c>
      <c r="P21" s="40" t="s">
        <v>828</v>
      </c>
      <c r="Q21" s="32" t="s">
        <v>777</v>
      </c>
      <c r="R21" s="33">
        <v>10</v>
      </c>
      <c r="S21" s="33">
        <v>10</v>
      </c>
      <c r="T21" s="33">
        <v>20</v>
      </c>
      <c r="U21" s="38"/>
    </row>
    <row r="22" s="5" customFormat="1" ht="30" customHeight="1" spans="1:21">
      <c r="A22" s="27"/>
      <c r="B22" s="41" t="s">
        <v>793</v>
      </c>
      <c r="C22" s="39" t="s">
        <v>794</v>
      </c>
      <c r="D22" s="30" t="s">
        <v>775</v>
      </c>
      <c r="E22" s="40" t="s">
        <v>828</v>
      </c>
      <c r="F22" s="32" t="s">
        <v>777</v>
      </c>
      <c r="G22" s="33">
        <v>10</v>
      </c>
      <c r="H22" s="33">
        <v>10</v>
      </c>
      <c r="I22" s="33">
        <v>10</v>
      </c>
      <c r="J22" s="38"/>
      <c r="L22" s="27"/>
      <c r="M22" s="41" t="s">
        <v>793</v>
      </c>
      <c r="N22" s="39" t="s">
        <v>794</v>
      </c>
      <c r="O22" s="30" t="s">
        <v>775</v>
      </c>
      <c r="P22" s="40" t="s">
        <v>828</v>
      </c>
      <c r="Q22" s="32" t="s">
        <v>777</v>
      </c>
      <c r="R22" s="33">
        <v>10</v>
      </c>
      <c r="S22" s="33">
        <v>10</v>
      </c>
      <c r="T22" s="33">
        <v>10</v>
      </c>
      <c r="U22" s="38"/>
    </row>
    <row r="23" s="5" customFormat="1" ht="30" customHeight="1" spans="1:21">
      <c r="A23" s="42" t="s">
        <v>795</v>
      </c>
      <c r="B23" s="43" t="s">
        <v>796</v>
      </c>
      <c r="C23" s="39" t="s">
        <v>797</v>
      </c>
      <c r="D23" s="30" t="s">
        <v>775</v>
      </c>
      <c r="E23" s="40" t="s">
        <v>828</v>
      </c>
      <c r="F23" s="32" t="s">
        <v>777</v>
      </c>
      <c r="G23" s="33">
        <v>10</v>
      </c>
      <c r="H23" s="33">
        <v>10</v>
      </c>
      <c r="I23" s="33">
        <v>20</v>
      </c>
      <c r="J23" s="49" t="s">
        <v>830</v>
      </c>
      <c r="L23" s="42" t="s">
        <v>795</v>
      </c>
      <c r="M23" s="43" t="s">
        <v>796</v>
      </c>
      <c r="N23" s="39" t="s">
        <v>797</v>
      </c>
      <c r="O23" s="30" t="s">
        <v>775</v>
      </c>
      <c r="P23" s="40" t="s">
        <v>828</v>
      </c>
      <c r="Q23" s="32" t="s">
        <v>777</v>
      </c>
      <c r="R23" s="33">
        <v>10</v>
      </c>
      <c r="S23" s="33">
        <v>10</v>
      </c>
      <c r="T23" s="33">
        <v>20</v>
      </c>
      <c r="U23" s="49" t="s">
        <v>830</v>
      </c>
    </row>
    <row r="24" s="1" customFormat="1" ht="54" customHeight="1" spans="1:21">
      <c r="A24" s="44" t="s">
        <v>831</v>
      </c>
      <c r="B24" s="44"/>
      <c r="C24" s="44"/>
      <c r="D24" s="45" t="s">
        <v>729</v>
      </c>
      <c r="E24" s="45"/>
      <c r="F24" s="45"/>
      <c r="G24" s="45"/>
      <c r="H24" s="45"/>
      <c r="I24" s="45"/>
      <c r="J24" s="45"/>
      <c r="L24" s="44" t="s">
        <v>831</v>
      </c>
      <c r="M24" s="44"/>
      <c r="N24" s="44"/>
      <c r="O24" s="45" t="s">
        <v>729</v>
      </c>
      <c r="P24" s="45"/>
      <c r="Q24" s="45"/>
      <c r="R24" s="45"/>
      <c r="S24" s="45"/>
      <c r="T24" s="45"/>
      <c r="U24" s="45"/>
    </row>
    <row r="25" s="1" customFormat="1" ht="25.5" customHeight="1" spans="1:21">
      <c r="A25" s="44" t="s">
        <v>832</v>
      </c>
      <c r="B25" s="44"/>
      <c r="C25" s="44"/>
      <c r="D25" s="44"/>
      <c r="E25" s="44"/>
      <c r="F25" s="44"/>
      <c r="G25" s="44"/>
      <c r="H25" s="44">
        <v>100</v>
      </c>
      <c r="I25" s="44">
        <v>100</v>
      </c>
      <c r="J25" s="50" t="s">
        <v>833</v>
      </c>
      <c r="L25" s="44" t="s">
        <v>832</v>
      </c>
      <c r="M25" s="44"/>
      <c r="N25" s="44"/>
      <c r="O25" s="44"/>
      <c r="P25" s="44"/>
      <c r="Q25" s="44"/>
      <c r="R25" s="44"/>
      <c r="S25" s="44">
        <v>100</v>
      </c>
      <c r="T25" s="44">
        <v>100</v>
      </c>
      <c r="U25" s="50" t="s">
        <v>833</v>
      </c>
    </row>
    <row r="26" s="5" customFormat="1" ht="17.1" customHeight="1" spans="1:21">
      <c r="A26" s="46"/>
      <c r="B26" s="46"/>
      <c r="C26" s="46"/>
      <c r="D26" s="46"/>
      <c r="E26" s="46"/>
      <c r="F26" s="46"/>
      <c r="G26" s="46"/>
      <c r="H26" s="46"/>
      <c r="I26" s="46"/>
      <c r="J26" s="51"/>
      <c r="L26" s="46"/>
      <c r="M26" s="46"/>
      <c r="N26" s="46"/>
      <c r="O26" s="46"/>
      <c r="P26" s="46"/>
      <c r="Q26" s="46"/>
      <c r="R26" s="46"/>
      <c r="S26" s="46"/>
      <c r="T26" s="46"/>
      <c r="U26" s="51"/>
    </row>
    <row r="27" s="5" customFormat="1" ht="29.1" customHeight="1" spans="1:21">
      <c r="A27" s="47" t="s">
        <v>801</v>
      </c>
      <c r="B27" s="46"/>
      <c r="C27" s="46"/>
      <c r="D27" s="46"/>
      <c r="E27" s="46"/>
      <c r="F27" s="46"/>
      <c r="G27" s="46"/>
      <c r="H27" s="46"/>
      <c r="I27" s="46"/>
      <c r="J27" s="51"/>
      <c r="L27" s="47" t="s">
        <v>801</v>
      </c>
      <c r="M27" s="46"/>
      <c r="N27" s="46"/>
      <c r="O27" s="46"/>
      <c r="P27" s="46"/>
      <c r="Q27" s="46"/>
      <c r="R27" s="46"/>
      <c r="S27" s="46"/>
      <c r="T27" s="46"/>
      <c r="U27" s="51"/>
    </row>
    <row r="28" s="5" customFormat="1" ht="27" customHeight="1" spans="1:21">
      <c r="A28" s="47" t="s">
        <v>802</v>
      </c>
      <c r="B28" s="47"/>
      <c r="C28" s="47"/>
      <c r="D28" s="47"/>
      <c r="E28" s="47"/>
      <c r="F28" s="47"/>
      <c r="G28" s="47"/>
      <c r="H28" s="47"/>
      <c r="I28" s="47"/>
      <c r="J28" s="47"/>
      <c r="L28" s="47" t="s">
        <v>802</v>
      </c>
      <c r="M28" s="47"/>
      <c r="N28" s="47"/>
      <c r="O28" s="47"/>
      <c r="P28" s="47"/>
      <c r="Q28" s="47"/>
      <c r="R28" s="47"/>
      <c r="S28" s="47"/>
      <c r="T28" s="47"/>
      <c r="U28" s="47"/>
    </row>
    <row r="29" s="5" customFormat="1" ht="18.95" customHeight="1" spans="1:21">
      <c r="A29" s="47" t="s">
        <v>803</v>
      </c>
      <c r="B29" s="47"/>
      <c r="C29" s="47"/>
      <c r="D29" s="47"/>
      <c r="E29" s="47"/>
      <c r="F29" s="47"/>
      <c r="G29" s="47"/>
      <c r="H29" s="47"/>
      <c r="I29" s="47"/>
      <c r="J29" s="47"/>
      <c r="L29" s="47" t="s">
        <v>803</v>
      </c>
      <c r="M29" s="47"/>
      <c r="N29" s="47"/>
      <c r="O29" s="47"/>
      <c r="P29" s="47"/>
      <c r="Q29" s="47"/>
      <c r="R29" s="47"/>
      <c r="S29" s="47"/>
      <c r="T29" s="47"/>
      <c r="U29" s="47"/>
    </row>
    <row r="30" s="5" customFormat="1" ht="18" customHeight="1" spans="1:21">
      <c r="A30" s="47" t="s">
        <v>834</v>
      </c>
      <c r="B30" s="47"/>
      <c r="C30" s="47"/>
      <c r="D30" s="47"/>
      <c r="E30" s="47"/>
      <c r="F30" s="47"/>
      <c r="G30" s="47"/>
      <c r="H30" s="47"/>
      <c r="I30" s="47"/>
      <c r="J30" s="47"/>
      <c r="L30" s="47" t="s">
        <v>834</v>
      </c>
      <c r="M30" s="47"/>
      <c r="N30" s="47"/>
      <c r="O30" s="47"/>
      <c r="P30" s="47"/>
      <c r="Q30" s="47"/>
      <c r="R30" s="47"/>
      <c r="S30" s="47"/>
      <c r="T30" s="47"/>
      <c r="U30" s="47"/>
    </row>
    <row r="31" s="5" customFormat="1" ht="18" customHeight="1" spans="1:21">
      <c r="A31" s="47" t="s">
        <v>835</v>
      </c>
      <c r="B31" s="47"/>
      <c r="C31" s="47"/>
      <c r="D31" s="47"/>
      <c r="E31" s="47"/>
      <c r="F31" s="47"/>
      <c r="G31" s="47"/>
      <c r="H31" s="47"/>
      <c r="I31" s="47"/>
      <c r="J31" s="47"/>
      <c r="L31" s="47" t="s">
        <v>835</v>
      </c>
      <c r="M31" s="47"/>
      <c r="N31" s="47"/>
      <c r="O31" s="47"/>
      <c r="P31" s="47"/>
      <c r="Q31" s="47"/>
      <c r="R31" s="47"/>
      <c r="S31" s="47"/>
      <c r="T31" s="47"/>
      <c r="U31" s="47"/>
    </row>
    <row r="32" s="5" customFormat="1" ht="18" customHeight="1" spans="1:21">
      <c r="A32" s="47" t="s">
        <v>836</v>
      </c>
      <c r="B32" s="47"/>
      <c r="C32" s="47"/>
      <c r="D32" s="47"/>
      <c r="E32" s="47"/>
      <c r="F32" s="47"/>
      <c r="G32" s="47"/>
      <c r="H32" s="47"/>
      <c r="I32" s="47"/>
      <c r="J32" s="47"/>
      <c r="L32" s="47" t="s">
        <v>836</v>
      </c>
      <c r="M32" s="47"/>
      <c r="N32" s="47"/>
      <c r="O32" s="47"/>
      <c r="P32" s="47"/>
      <c r="Q32" s="47"/>
      <c r="R32" s="47"/>
      <c r="S32" s="47"/>
      <c r="T32" s="47"/>
      <c r="U32" s="47"/>
    </row>
    <row r="33" s="5" customFormat="1" ht="24" customHeight="1" spans="1:21">
      <c r="A33" s="47" t="s">
        <v>837</v>
      </c>
      <c r="B33" s="47"/>
      <c r="C33" s="47"/>
      <c r="D33" s="47"/>
      <c r="E33" s="47"/>
      <c r="F33" s="47"/>
      <c r="G33" s="47"/>
      <c r="H33" s="47"/>
      <c r="I33" s="47"/>
      <c r="J33" s="47"/>
      <c r="L33" s="47" t="s">
        <v>837</v>
      </c>
      <c r="M33" s="47"/>
      <c r="N33" s="47"/>
      <c r="O33" s="47"/>
      <c r="P33" s="47"/>
      <c r="Q33" s="47"/>
      <c r="R33" s="47"/>
      <c r="S33" s="47"/>
      <c r="T33" s="47"/>
      <c r="U33" s="47"/>
    </row>
  </sheetData>
  <mergeCells count="68">
    <mergeCell ref="A2:J2"/>
    <mergeCell ref="L2:U2"/>
    <mergeCell ref="A4:B4"/>
    <mergeCell ref="C4:J4"/>
    <mergeCell ref="L4:M4"/>
    <mergeCell ref="N4:U4"/>
    <mergeCell ref="A5:B5"/>
    <mergeCell ref="C5:E5"/>
    <mergeCell ref="G5:J5"/>
    <mergeCell ref="L5:M5"/>
    <mergeCell ref="N5:P5"/>
    <mergeCell ref="R5:U5"/>
    <mergeCell ref="I6:J6"/>
    <mergeCell ref="T6:U6"/>
    <mergeCell ref="I7:J7"/>
    <mergeCell ref="T7:U7"/>
    <mergeCell ref="I8:J8"/>
    <mergeCell ref="T8:U8"/>
    <mergeCell ref="I9:J9"/>
    <mergeCell ref="T9:U9"/>
    <mergeCell ref="I10:J10"/>
    <mergeCell ref="T10:U10"/>
    <mergeCell ref="B11:E11"/>
    <mergeCell ref="F11:J11"/>
    <mergeCell ref="M11:P11"/>
    <mergeCell ref="Q11:U11"/>
    <mergeCell ref="B12:E12"/>
    <mergeCell ref="F12:J12"/>
    <mergeCell ref="M12:P12"/>
    <mergeCell ref="Q12:U12"/>
    <mergeCell ref="A13:C13"/>
    <mergeCell ref="D13:F13"/>
    <mergeCell ref="L13:N13"/>
    <mergeCell ref="O13:Q13"/>
    <mergeCell ref="A24:C24"/>
    <mergeCell ref="D24:J24"/>
    <mergeCell ref="L24:N24"/>
    <mergeCell ref="O24:U24"/>
    <mergeCell ref="A25:G25"/>
    <mergeCell ref="L25:R25"/>
    <mergeCell ref="A28:J28"/>
    <mergeCell ref="L28:U28"/>
    <mergeCell ref="A29:J29"/>
    <mergeCell ref="L29:U29"/>
    <mergeCell ref="A30:J30"/>
    <mergeCell ref="L30:U30"/>
    <mergeCell ref="A31:J31"/>
    <mergeCell ref="L31:U31"/>
    <mergeCell ref="A32:J32"/>
    <mergeCell ref="L32:U32"/>
    <mergeCell ref="A33:J33"/>
    <mergeCell ref="L33:U33"/>
    <mergeCell ref="A11:A12"/>
    <mergeCell ref="A15:A18"/>
    <mergeCell ref="A19:A22"/>
    <mergeCell ref="G13:G14"/>
    <mergeCell ref="H13:H14"/>
    <mergeCell ref="I13:I14"/>
    <mergeCell ref="J13:J14"/>
    <mergeCell ref="L11:L12"/>
    <mergeCell ref="L15:L18"/>
    <mergeCell ref="L19:L22"/>
    <mergeCell ref="R13:R14"/>
    <mergeCell ref="S13:S14"/>
    <mergeCell ref="T13:T14"/>
    <mergeCell ref="U13:U14"/>
    <mergeCell ref="A6:B10"/>
    <mergeCell ref="L6:M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56"/>
  <sheetViews>
    <sheetView workbookViewId="0">
      <pane xSplit="4" ySplit="9" topLeftCell="E10" activePane="bottomRight" state="frozen"/>
      <selection/>
      <selection pane="topRight"/>
      <selection pane="bottomLeft"/>
      <selection pane="bottomRight" activeCell="D9" sqref="$A9:$XFD56"/>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 min="13" max="13" width="10.3727272727273"/>
  </cols>
  <sheetData>
    <row r="1" ht="27.5" spans="7:7">
      <c r="G1" s="189" t="s">
        <v>128</v>
      </c>
    </row>
    <row r="2" ht="15" spans="12:12">
      <c r="L2" s="177" t="s">
        <v>129</v>
      </c>
    </row>
    <row r="3" ht="15" spans="1:12">
      <c r="A3" s="177" t="s">
        <v>2</v>
      </c>
      <c r="L3" s="177" t="s">
        <v>3</v>
      </c>
    </row>
    <row r="4" ht="19.5" customHeight="1" spans="1:12">
      <c r="A4" s="178" t="s">
        <v>6</v>
      </c>
      <c r="B4" s="178"/>
      <c r="C4" s="178"/>
      <c r="D4" s="178"/>
      <c r="E4" s="184" t="s">
        <v>108</v>
      </c>
      <c r="F4" s="184" t="s">
        <v>130</v>
      </c>
      <c r="G4" s="184" t="s">
        <v>131</v>
      </c>
      <c r="H4" s="184" t="s">
        <v>132</v>
      </c>
      <c r="I4" s="184"/>
      <c r="J4" s="184" t="s">
        <v>133</v>
      </c>
      <c r="K4" s="184" t="s">
        <v>134</v>
      </c>
      <c r="L4" s="184" t="s">
        <v>135</v>
      </c>
    </row>
    <row r="5" ht="19.5" customHeight="1" spans="1:12">
      <c r="A5" s="184" t="s">
        <v>136</v>
      </c>
      <c r="B5" s="184"/>
      <c r="C5" s="184"/>
      <c r="D5" s="178" t="s">
        <v>137</v>
      </c>
      <c r="E5" s="184"/>
      <c r="F5" s="184"/>
      <c r="G5" s="184"/>
      <c r="H5" s="184" t="s">
        <v>138</v>
      </c>
      <c r="I5" s="184" t="s">
        <v>139</v>
      </c>
      <c r="J5" s="184"/>
      <c r="K5" s="184"/>
      <c r="L5" s="184" t="s">
        <v>138</v>
      </c>
    </row>
    <row r="6" ht="19.5" customHeight="1" spans="1:12">
      <c r="A6" s="184"/>
      <c r="B6" s="184"/>
      <c r="C6" s="184"/>
      <c r="D6" s="178"/>
      <c r="E6" s="184"/>
      <c r="F6" s="184"/>
      <c r="G6" s="184"/>
      <c r="H6" s="184"/>
      <c r="I6" s="184"/>
      <c r="J6" s="184"/>
      <c r="K6" s="184"/>
      <c r="L6" s="184"/>
    </row>
    <row r="7" ht="19.5" customHeight="1" spans="1:12">
      <c r="A7" s="184"/>
      <c r="B7" s="184"/>
      <c r="C7" s="184"/>
      <c r="D7" s="178"/>
      <c r="E7" s="184"/>
      <c r="F7" s="184"/>
      <c r="G7" s="184"/>
      <c r="H7" s="184"/>
      <c r="I7" s="184"/>
      <c r="J7" s="184"/>
      <c r="K7" s="184"/>
      <c r="L7" s="184"/>
    </row>
    <row r="8" ht="19.5" customHeight="1" spans="1:12">
      <c r="A8" s="178" t="s">
        <v>140</v>
      </c>
      <c r="B8" s="178" t="s">
        <v>141</v>
      </c>
      <c r="C8" s="178" t="s">
        <v>142</v>
      </c>
      <c r="D8" s="178" t="s">
        <v>10</v>
      </c>
      <c r="E8" s="184" t="s">
        <v>11</v>
      </c>
      <c r="F8" s="184" t="s">
        <v>12</v>
      </c>
      <c r="G8" s="184" t="s">
        <v>23</v>
      </c>
      <c r="H8" s="184" t="s">
        <v>27</v>
      </c>
      <c r="I8" s="184" t="s">
        <v>32</v>
      </c>
      <c r="J8" s="184" t="s">
        <v>38</v>
      </c>
      <c r="K8" s="184" t="s">
        <v>42</v>
      </c>
      <c r="L8" s="184" t="s">
        <v>47</v>
      </c>
    </row>
    <row r="9" s="202" customFormat="1" ht="19.5" customHeight="1" spans="1:12">
      <c r="A9" s="203"/>
      <c r="B9" s="203"/>
      <c r="C9" s="203"/>
      <c r="D9" s="203" t="s">
        <v>143</v>
      </c>
      <c r="E9" s="194" t="s">
        <v>110</v>
      </c>
      <c r="F9" s="194" t="s">
        <v>144</v>
      </c>
      <c r="G9" s="194" t="s">
        <v>28</v>
      </c>
      <c r="H9" s="194" t="s">
        <v>33</v>
      </c>
      <c r="I9" s="194" t="s">
        <v>145</v>
      </c>
      <c r="J9" s="194" t="s">
        <v>28</v>
      </c>
      <c r="K9" s="194" t="s">
        <v>28</v>
      </c>
      <c r="L9" s="194" t="s">
        <v>48</v>
      </c>
    </row>
    <row r="10" s="202" customFormat="1" ht="19.5" customHeight="1" spans="1:12">
      <c r="A10" s="204" t="s">
        <v>146</v>
      </c>
      <c r="B10" s="204"/>
      <c r="C10" s="204"/>
      <c r="D10" s="204" t="s">
        <v>147</v>
      </c>
      <c r="E10" s="194" t="s">
        <v>17</v>
      </c>
      <c r="F10" s="194" t="s">
        <v>17</v>
      </c>
      <c r="G10" s="194" t="s">
        <v>28</v>
      </c>
      <c r="H10" s="194" t="s">
        <v>28</v>
      </c>
      <c r="I10" s="194"/>
      <c r="J10" s="194" t="s">
        <v>28</v>
      </c>
      <c r="K10" s="194" t="s">
        <v>28</v>
      </c>
      <c r="L10" s="194" t="s">
        <v>28</v>
      </c>
    </row>
    <row r="11" s="202" customFormat="1" ht="19.5" customHeight="1" spans="1:12">
      <c r="A11" s="204" t="s">
        <v>148</v>
      </c>
      <c r="B11" s="204"/>
      <c r="C11" s="204"/>
      <c r="D11" s="204" t="s">
        <v>149</v>
      </c>
      <c r="E11" s="194" t="s">
        <v>17</v>
      </c>
      <c r="F11" s="194" t="s">
        <v>17</v>
      </c>
      <c r="G11" s="194" t="s">
        <v>28</v>
      </c>
      <c r="H11" s="194" t="s">
        <v>28</v>
      </c>
      <c r="I11" s="194"/>
      <c r="J11" s="194" t="s">
        <v>28</v>
      </c>
      <c r="K11" s="194" t="s">
        <v>28</v>
      </c>
      <c r="L11" s="194" t="s">
        <v>28</v>
      </c>
    </row>
    <row r="12" s="202" customFormat="1" ht="19.5" customHeight="1" spans="1:12">
      <c r="A12" s="204" t="s">
        <v>150</v>
      </c>
      <c r="B12" s="204"/>
      <c r="C12" s="204"/>
      <c r="D12" s="204" t="s">
        <v>151</v>
      </c>
      <c r="E12" s="194" t="s">
        <v>17</v>
      </c>
      <c r="F12" s="194" t="s">
        <v>17</v>
      </c>
      <c r="G12" s="194" t="s">
        <v>28</v>
      </c>
      <c r="H12" s="194" t="s">
        <v>28</v>
      </c>
      <c r="I12" s="194"/>
      <c r="J12" s="194" t="s">
        <v>28</v>
      </c>
      <c r="K12" s="194" t="s">
        <v>28</v>
      </c>
      <c r="L12" s="194" t="s">
        <v>28</v>
      </c>
    </row>
    <row r="13" s="202" customFormat="1" ht="19.5" customHeight="1" spans="1:12">
      <c r="A13" s="204" t="s">
        <v>152</v>
      </c>
      <c r="B13" s="204"/>
      <c r="C13" s="204"/>
      <c r="D13" s="204" t="s">
        <v>153</v>
      </c>
      <c r="E13" s="194" t="s">
        <v>154</v>
      </c>
      <c r="F13" s="194" t="s">
        <v>155</v>
      </c>
      <c r="G13" s="194" t="s">
        <v>28</v>
      </c>
      <c r="H13" s="194" t="s">
        <v>33</v>
      </c>
      <c r="I13" s="194" t="s">
        <v>145</v>
      </c>
      <c r="J13" s="194" t="s">
        <v>28</v>
      </c>
      <c r="K13" s="194" t="s">
        <v>28</v>
      </c>
      <c r="L13" s="194" t="s">
        <v>48</v>
      </c>
    </row>
    <row r="14" s="202" customFormat="1" ht="19.5" customHeight="1" spans="1:12">
      <c r="A14" s="204" t="s">
        <v>156</v>
      </c>
      <c r="B14" s="204"/>
      <c r="C14" s="204"/>
      <c r="D14" s="204" t="s">
        <v>157</v>
      </c>
      <c r="E14" s="194" t="s">
        <v>158</v>
      </c>
      <c r="F14" s="194" t="s">
        <v>159</v>
      </c>
      <c r="G14" s="194" t="s">
        <v>28</v>
      </c>
      <c r="H14" s="194" t="s">
        <v>28</v>
      </c>
      <c r="I14" s="194"/>
      <c r="J14" s="194" t="s">
        <v>28</v>
      </c>
      <c r="K14" s="194" t="s">
        <v>28</v>
      </c>
      <c r="L14" s="194" t="s">
        <v>160</v>
      </c>
    </row>
    <row r="15" s="202" customFormat="1" ht="19.5" customHeight="1" spans="1:12">
      <c r="A15" s="204" t="s">
        <v>161</v>
      </c>
      <c r="B15" s="204"/>
      <c r="C15" s="204"/>
      <c r="D15" s="204" t="s">
        <v>151</v>
      </c>
      <c r="E15" s="194" t="s">
        <v>158</v>
      </c>
      <c r="F15" s="194" t="s">
        <v>159</v>
      </c>
      <c r="G15" s="194" t="s">
        <v>28</v>
      </c>
      <c r="H15" s="194" t="s">
        <v>28</v>
      </c>
      <c r="I15" s="194"/>
      <c r="J15" s="194" t="s">
        <v>28</v>
      </c>
      <c r="K15" s="194" t="s">
        <v>28</v>
      </c>
      <c r="L15" s="194" t="s">
        <v>160</v>
      </c>
    </row>
    <row r="16" s="202" customFormat="1" ht="19.5" customHeight="1" spans="1:12">
      <c r="A16" s="204" t="s">
        <v>162</v>
      </c>
      <c r="B16" s="204"/>
      <c r="C16" s="204"/>
      <c r="D16" s="204" t="s">
        <v>163</v>
      </c>
      <c r="E16" s="194" t="s">
        <v>164</v>
      </c>
      <c r="F16" s="195">
        <v>76821.86</v>
      </c>
      <c r="G16" s="194" t="s">
        <v>28</v>
      </c>
      <c r="H16" s="194" t="s">
        <v>165</v>
      </c>
      <c r="I16" s="194" t="s">
        <v>145</v>
      </c>
      <c r="J16" s="194" t="s">
        <v>28</v>
      </c>
      <c r="K16" s="194" t="s">
        <v>28</v>
      </c>
      <c r="L16" s="195">
        <v>5173.43</v>
      </c>
    </row>
    <row r="17" s="202" customFormat="1" ht="19.5" customHeight="1" spans="1:12">
      <c r="A17" s="204" t="s">
        <v>166</v>
      </c>
      <c r="B17" s="204"/>
      <c r="C17" s="204"/>
      <c r="D17" s="204" t="s">
        <v>167</v>
      </c>
      <c r="E17" s="194" t="s">
        <v>168</v>
      </c>
      <c r="F17" s="194" t="s">
        <v>169</v>
      </c>
      <c r="G17" s="194" t="s">
        <v>28</v>
      </c>
      <c r="H17" s="194" t="s">
        <v>170</v>
      </c>
      <c r="I17" s="194" t="s">
        <v>145</v>
      </c>
      <c r="J17" s="194" t="s">
        <v>28</v>
      </c>
      <c r="K17" s="194" t="s">
        <v>28</v>
      </c>
      <c r="L17" s="194" t="s">
        <v>171</v>
      </c>
    </row>
    <row r="18" s="202" customFormat="1" ht="19.5" customHeight="1" spans="1:12">
      <c r="A18" s="204" t="s">
        <v>172</v>
      </c>
      <c r="B18" s="204"/>
      <c r="C18" s="204"/>
      <c r="D18" s="204" t="s">
        <v>173</v>
      </c>
      <c r="E18" s="194" t="s">
        <v>174</v>
      </c>
      <c r="F18" s="194" t="s">
        <v>175</v>
      </c>
      <c r="G18" s="194" t="s">
        <v>28</v>
      </c>
      <c r="H18" s="194" t="s">
        <v>28</v>
      </c>
      <c r="I18" s="194"/>
      <c r="J18" s="194" t="s">
        <v>28</v>
      </c>
      <c r="K18" s="194" t="s">
        <v>28</v>
      </c>
      <c r="L18" s="195">
        <v>3691.23</v>
      </c>
    </row>
    <row r="19" s="202" customFormat="1" ht="19.5" customHeight="1" spans="1:12">
      <c r="A19" s="204" t="s">
        <v>176</v>
      </c>
      <c r="B19" s="204"/>
      <c r="C19" s="204"/>
      <c r="D19" s="204" t="s">
        <v>177</v>
      </c>
      <c r="E19" s="194" t="s">
        <v>178</v>
      </c>
      <c r="F19" s="194" t="s">
        <v>179</v>
      </c>
      <c r="G19" s="194" t="s">
        <v>28</v>
      </c>
      <c r="H19" s="194" t="s">
        <v>28</v>
      </c>
      <c r="I19" s="194"/>
      <c r="J19" s="194" t="s">
        <v>28</v>
      </c>
      <c r="K19" s="194" t="s">
        <v>28</v>
      </c>
      <c r="L19" s="194" t="s">
        <v>180</v>
      </c>
    </row>
    <row r="20" s="202" customFormat="1" ht="19.5" customHeight="1" spans="1:12">
      <c r="A20" s="204" t="s">
        <v>181</v>
      </c>
      <c r="B20" s="204"/>
      <c r="C20" s="204"/>
      <c r="D20" s="204" t="s">
        <v>182</v>
      </c>
      <c r="E20" s="194" t="s">
        <v>183</v>
      </c>
      <c r="F20" s="195">
        <v>5277.75</v>
      </c>
      <c r="G20" s="194" t="s">
        <v>28</v>
      </c>
      <c r="H20" s="194" t="s">
        <v>184</v>
      </c>
      <c r="I20" s="194"/>
      <c r="J20" s="194" t="s">
        <v>28</v>
      </c>
      <c r="K20" s="194" t="s">
        <v>28</v>
      </c>
      <c r="L20" s="194" t="s">
        <v>185</v>
      </c>
    </row>
    <row r="21" s="202" customFormat="1" ht="19.5" customHeight="1" spans="1:12">
      <c r="A21" s="204" t="s">
        <v>186</v>
      </c>
      <c r="B21" s="204"/>
      <c r="C21" s="204"/>
      <c r="D21" s="204" t="s">
        <v>187</v>
      </c>
      <c r="E21" s="195">
        <v>5840.77</v>
      </c>
      <c r="F21" s="195">
        <v>5840.77</v>
      </c>
      <c r="G21" s="194" t="s">
        <v>28</v>
      </c>
      <c r="H21" s="194" t="s">
        <v>28</v>
      </c>
      <c r="I21" s="194"/>
      <c r="J21" s="194" t="s">
        <v>28</v>
      </c>
      <c r="K21" s="194" t="s">
        <v>28</v>
      </c>
      <c r="L21" s="194" t="s">
        <v>28</v>
      </c>
    </row>
    <row r="22" s="202" customFormat="1" ht="19.5" customHeight="1" spans="1:12">
      <c r="A22" s="204" t="s">
        <v>188</v>
      </c>
      <c r="B22" s="204"/>
      <c r="C22" s="204"/>
      <c r="D22" s="204" t="s">
        <v>189</v>
      </c>
      <c r="E22" s="194" t="s">
        <v>190</v>
      </c>
      <c r="F22" s="194" t="s">
        <v>190</v>
      </c>
      <c r="G22" s="194" t="s">
        <v>28</v>
      </c>
      <c r="H22" s="194" t="s">
        <v>28</v>
      </c>
      <c r="I22" s="194"/>
      <c r="J22" s="194" t="s">
        <v>28</v>
      </c>
      <c r="K22" s="194" t="s">
        <v>28</v>
      </c>
      <c r="L22" s="194" t="s">
        <v>28</v>
      </c>
    </row>
    <row r="23" s="202" customFormat="1" ht="19.5" customHeight="1" spans="1:12">
      <c r="A23" s="204" t="s">
        <v>191</v>
      </c>
      <c r="B23" s="204"/>
      <c r="C23" s="204"/>
      <c r="D23" s="204" t="s">
        <v>192</v>
      </c>
      <c r="E23" s="194" t="s">
        <v>190</v>
      </c>
      <c r="F23" s="194" t="s">
        <v>190</v>
      </c>
      <c r="G23" s="194" t="s">
        <v>28</v>
      </c>
      <c r="H23" s="194" t="s">
        <v>28</v>
      </c>
      <c r="I23" s="194"/>
      <c r="J23" s="194" t="s">
        <v>28</v>
      </c>
      <c r="K23" s="194" t="s">
        <v>28</v>
      </c>
      <c r="L23" s="194" t="s">
        <v>28</v>
      </c>
    </row>
    <row r="24" s="202" customFormat="1" ht="19.5" customHeight="1" spans="1:12">
      <c r="A24" s="204" t="s">
        <v>193</v>
      </c>
      <c r="B24" s="204"/>
      <c r="C24" s="204"/>
      <c r="D24" s="204" t="s">
        <v>194</v>
      </c>
      <c r="E24" s="194" t="s">
        <v>195</v>
      </c>
      <c r="F24" s="194" t="s">
        <v>196</v>
      </c>
      <c r="G24" s="194" t="s">
        <v>28</v>
      </c>
      <c r="H24" s="194" t="s">
        <v>28</v>
      </c>
      <c r="I24" s="194"/>
      <c r="J24" s="194" t="s">
        <v>28</v>
      </c>
      <c r="K24" s="194" t="s">
        <v>28</v>
      </c>
      <c r="L24" s="194" t="s">
        <v>197</v>
      </c>
    </row>
    <row r="25" s="202" customFormat="1" ht="19.5" customHeight="1" spans="1:12">
      <c r="A25" s="204" t="s">
        <v>198</v>
      </c>
      <c r="B25" s="204"/>
      <c r="C25" s="204"/>
      <c r="D25" s="204" t="s">
        <v>199</v>
      </c>
      <c r="E25" s="194" t="s">
        <v>195</v>
      </c>
      <c r="F25" s="194" t="s">
        <v>196</v>
      </c>
      <c r="G25" s="194" t="s">
        <v>28</v>
      </c>
      <c r="H25" s="194" t="s">
        <v>28</v>
      </c>
      <c r="I25" s="194"/>
      <c r="J25" s="194" t="s">
        <v>28</v>
      </c>
      <c r="K25" s="194" t="s">
        <v>28</v>
      </c>
      <c r="L25" s="194" t="s">
        <v>197</v>
      </c>
    </row>
    <row r="26" s="202" customFormat="1" ht="19.5" customHeight="1" spans="1:12">
      <c r="A26" s="204" t="s">
        <v>200</v>
      </c>
      <c r="B26" s="204"/>
      <c r="C26" s="204"/>
      <c r="D26" s="204" t="s">
        <v>201</v>
      </c>
      <c r="E26" s="194" t="s">
        <v>202</v>
      </c>
      <c r="F26" s="194">
        <v>269.92</v>
      </c>
      <c r="G26" s="194" t="s">
        <v>28</v>
      </c>
      <c r="H26" s="194">
        <v>38.11</v>
      </c>
      <c r="I26" s="194"/>
      <c r="J26" s="194" t="s">
        <v>28</v>
      </c>
      <c r="K26" s="194" t="s">
        <v>28</v>
      </c>
      <c r="L26" s="194">
        <v>0.23</v>
      </c>
    </row>
    <row r="27" s="202" customFormat="1" ht="19.5" customHeight="1" spans="1:12">
      <c r="A27" s="204" t="s">
        <v>203</v>
      </c>
      <c r="B27" s="204"/>
      <c r="C27" s="204"/>
      <c r="D27" s="204" t="s">
        <v>204</v>
      </c>
      <c r="E27" s="194" t="s">
        <v>202</v>
      </c>
      <c r="F27" s="194">
        <v>269.92</v>
      </c>
      <c r="G27" s="194" t="s">
        <v>28</v>
      </c>
      <c r="H27" s="194">
        <v>38.11</v>
      </c>
      <c r="I27" s="194"/>
      <c r="J27" s="194" t="s">
        <v>28</v>
      </c>
      <c r="K27" s="194" t="s">
        <v>28</v>
      </c>
      <c r="L27" s="194">
        <v>0.23</v>
      </c>
    </row>
    <row r="28" s="202" customFormat="1" ht="19.5" customHeight="1" spans="1:12">
      <c r="A28" s="204" t="s">
        <v>205</v>
      </c>
      <c r="B28" s="204"/>
      <c r="C28" s="204"/>
      <c r="D28" s="204" t="s">
        <v>206</v>
      </c>
      <c r="E28" s="194" t="s">
        <v>207</v>
      </c>
      <c r="F28" s="194" t="s">
        <v>207</v>
      </c>
      <c r="G28" s="194" t="s">
        <v>28</v>
      </c>
      <c r="H28" s="194" t="s">
        <v>28</v>
      </c>
      <c r="I28" s="194"/>
      <c r="J28" s="194" t="s">
        <v>28</v>
      </c>
      <c r="K28" s="194" t="s">
        <v>28</v>
      </c>
      <c r="L28" s="194" t="s">
        <v>28</v>
      </c>
    </row>
    <row r="29" s="202" customFormat="1" ht="19.5" customHeight="1" spans="1:12">
      <c r="A29" s="204" t="s">
        <v>208</v>
      </c>
      <c r="B29" s="204"/>
      <c r="C29" s="204"/>
      <c r="D29" s="204" t="s">
        <v>209</v>
      </c>
      <c r="E29" s="194" t="s">
        <v>207</v>
      </c>
      <c r="F29" s="194" t="s">
        <v>207</v>
      </c>
      <c r="G29" s="194" t="s">
        <v>28</v>
      </c>
      <c r="H29" s="194" t="s">
        <v>28</v>
      </c>
      <c r="I29" s="194"/>
      <c r="J29" s="194" t="s">
        <v>28</v>
      </c>
      <c r="K29" s="194" t="s">
        <v>28</v>
      </c>
      <c r="L29" s="194" t="s">
        <v>28</v>
      </c>
    </row>
    <row r="30" s="202" customFormat="1" ht="19.5" customHeight="1" spans="1:12">
      <c r="A30" s="204" t="s">
        <v>210</v>
      </c>
      <c r="B30" s="204"/>
      <c r="C30" s="204"/>
      <c r="D30" s="204" t="s">
        <v>211</v>
      </c>
      <c r="E30" s="194" t="s">
        <v>212</v>
      </c>
      <c r="F30" s="194" t="s">
        <v>212</v>
      </c>
      <c r="G30" s="194" t="s">
        <v>28</v>
      </c>
      <c r="H30" s="194" t="s">
        <v>28</v>
      </c>
      <c r="I30" s="194"/>
      <c r="J30" s="194" t="s">
        <v>28</v>
      </c>
      <c r="K30" s="194" t="s">
        <v>28</v>
      </c>
      <c r="L30" s="194" t="s">
        <v>28</v>
      </c>
    </row>
    <row r="31" s="202" customFormat="1" ht="19.5" customHeight="1" spans="1:12">
      <c r="A31" s="204" t="s">
        <v>213</v>
      </c>
      <c r="B31" s="204"/>
      <c r="C31" s="204"/>
      <c r="D31" s="204" t="s">
        <v>211</v>
      </c>
      <c r="E31" s="194" t="s">
        <v>212</v>
      </c>
      <c r="F31" s="194" t="s">
        <v>212</v>
      </c>
      <c r="G31" s="194" t="s">
        <v>28</v>
      </c>
      <c r="H31" s="194" t="s">
        <v>28</v>
      </c>
      <c r="I31" s="194"/>
      <c r="J31" s="194" t="s">
        <v>28</v>
      </c>
      <c r="K31" s="194" t="s">
        <v>28</v>
      </c>
      <c r="L31" s="194" t="s">
        <v>28</v>
      </c>
    </row>
    <row r="32" s="202" customFormat="1" ht="19.5" customHeight="1" spans="1:12">
      <c r="A32" s="204" t="s">
        <v>214</v>
      </c>
      <c r="B32" s="204"/>
      <c r="C32" s="204"/>
      <c r="D32" s="204" t="s">
        <v>215</v>
      </c>
      <c r="E32" s="194" t="s">
        <v>45</v>
      </c>
      <c r="F32" s="194" t="s">
        <v>45</v>
      </c>
      <c r="G32" s="194" t="s">
        <v>28</v>
      </c>
      <c r="H32" s="194" t="s">
        <v>28</v>
      </c>
      <c r="I32" s="194"/>
      <c r="J32" s="194" t="s">
        <v>28</v>
      </c>
      <c r="K32" s="194" t="s">
        <v>28</v>
      </c>
      <c r="L32" s="194" t="s">
        <v>28</v>
      </c>
    </row>
    <row r="33" s="202" customFormat="1" ht="19.5" customHeight="1" spans="1:12">
      <c r="A33" s="204" t="s">
        <v>216</v>
      </c>
      <c r="B33" s="204"/>
      <c r="C33" s="204"/>
      <c r="D33" s="204" t="s">
        <v>217</v>
      </c>
      <c r="E33" s="194" t="s">
        <v>45</v>
      </c>
      <c r="F33" s="194" t="s">
        <v>45</v>
      </c>
      <c r="G33" s="194" t="s">
        <v>28</v>
      </c>
      <c r="H33" s="194" t="s">
        <v>28</v>
      </c>
      <c r="I33" s="194"/>
      <c r="J33" s="194" t="s">
        <v>28</v>
      </c>
      <c r="K33" s="194" t="s">
        <v>28</v>
      </c>
      <c r="L33" s="194" t="s">
        <v>28</v>
      </c>
    </row>
    <row r="34" s="202" customFormat="1" ht="19.5" customHeight="1" spans="1:12">
      <c r="A34" s="204" t="s">
        <v>218</v>
      </c>
      <c r="B34" s="204"/>
      <c r="C34" s="204"/>
      <c r="D34" s="204" t="s">
        <v>219</v>
      </c>
      <c r="E34" s="194" t="s">
        <v>45</v>
      </c>
      <c r="F34" s="194" t="s">
        <v>45</v>
      </c>
      <c r="G34" s="194" t="s">
        <v>28</v>
      </c>
      <c r="H34" s="194" t="s">
        <v>28</v>
      </c>
      <c r="I34" s="194"/>
      <c r="J34" s="194" t="s">
        <v>28</v>
      </c>
      <c r="K34" s="194" t="s">
        <v>28</v>
      </c>
      <c r="L34" s="194" t="s">
        <v>28</v>
      </c>
    </row>
    <row r="35" s="202" customFormat="1" ht="19.5" customHeight="1" spans="1:12">
      <c r="A35" s="204" t="s">
        <v>220</v>
      </c>
      <c r="B35" s="204"/>
      <c r="C35" s="204"/>
      <c r="D35" s="204" t="s">
        <v>221</v>
      </c>
      <c r="E35" s="194" t="s">
        <v>51</v>
      </c>
      <c r="F35" s="194" t="s">
        <v>51</v>
      </c>
      <c r="G35" s="194" t="s">
        <v>28</v>
      </c>
      <c r="H35" s="194" t="s">
        <v>28</v>
      </c>
      <c r="I35" s="194"/>
      <c r="J35" s="194" t="s">
        <v>28</v>
      </c>
      <c r="K35" s="194" t="s">
        <v>28</v>
      </c>
      <c r="L35" s="194" t="s">
        <v>28</v>
      </c>
    </row>
    <row r="36" s="202" customFormat="1" ht="19.5" customHeight="1" spans="1:12">
      <c r="A36" s="204" t="s">
        <v>222</v>
      </c>
      <c r="B36" s="204"/>
      <c r="C36" s="204"/>
      <c r="D36" s="204" t="s">
        <v>223</v>
      </c>
      <c r="E36" s="194" t="s">
        <v>224</v>
      </c>
      <c r="F36" s="194" t="s">
        <v>224</v>
      </c>
      <c r="G36" s="194" t="s">
        <v>28</v>
      </c>
      <c r="H36" s="194" t="s">
        <v>28</v>
      </c>
      <c r="I36" s="194"/>
      <c r="J36" s="194" t="s">
        <v>28</v>
      </c>
      <c r="K36" s="194" t="s">
        <v>28</v>
      </c>
      <c r="L36" s="194" t="s">
        <v>28</v>
      </c>
    </row>
    <row r="37" s="202" customFormat="1" ht="19.5" customHeight="1" spans="1:12">
      <c r="A37" s="204" t="s">
        <v>225</v>
      </c>
      <c r="B37" s="204"/>
      <c r="C37" s="204"/>
      <c r="D37" s="204" t="s">
        <v>226</v>
      </c>
      <c r="E37" s="194" t="s">
        <v>227</v>
      </c>
      <c r="F37" s="194" t="s">
        <v>227</v>
      </c>
      <c r="G37" s="194" t="s">
        <v>28</v>
      </c>
      <c r="H37" s="194" t="s">
        <v>28</v>
      </c>
      <c r="I37" s="194"/>
      <c r="J37" s="194" t="s">
        <v>28</v>
      </c>
      <c r="K37" s="194" t="s">
        <v>28</v>
      </c>
      <c r="L37" s="194" t="s">
        <v>28</v>
      </c>
    </row>
    <row r="38" s="202" customFormat="1" ht="19.5" customHeight="1" spans="1:12">
      <c r="A38" s="204" t="s">
        <v>228</v>
      </c>
      <c r="B38" s="204"/>
      <c r="C38" s="204"/>
      <c r="D38" s="204" t="s">
        <v>229</v>
      </c>
      <c r="E38" s="194" t="s">
        <v>230</v>
      </c>
      <c r="F38" s="194" t="s">
        <v>230</v>
      </c>
      <c r="G38" s="194" t="s">
        <v>28</v>
      </c>
      <c r="H38" s="194" t="s">
        <v>28</v>
      </c>
      <c r="I38" s="194"/>
      <c r="J38" s="194" t="s">
        <v>28</v>
      </c>
      <c r="K38" s="194" t="s">
        <v>28</v>
      </c>
      <c r="L38" s="194" t="s">
        <v>28</v>
      </c>
    </row>
    <row r="39" s="202" customFormat="1" ht="19.5" customHeight="1" spans="1:12">
      <c r="A39" s="204" t="s">
        <v>231</v>
      </c>
      <c r="B39" s="204"/>
      <c r="C39" s="204"/>
      <c r="D39" s="204" t="s">
        <v>232</v>
      </c>
      <c r="E39" s="194" t="s">
        <v>233</v>
      </c>
      <c r="F39" s="194" t="s">
        <v>233</v>
      </c>
      <c r="G39" s="194" t="s">
        <v>28</v>
      </c>
      <c r="H39" s="194" t="s">
        <v>28</v>
      </c>
      <c r="I39" s="194"/>
      <c r="J39" s="194" t="s">
        <v>28</v>
      </c>
      <c r="K39" s="194" t="s">
        <v>28</v>
      </c>
      <c r="L39" s="194" t="s">
        <v>28</v>
      </c>
    </row>
    <row r="40" s="202" customFormat="1" ht="19.5" customHeight="1" spans="1:12">
      <c r="A40" s="204" t="s">
        <v>234</v>
      </c>
      <c r="B40" s="204"/>
      <c r="C40" s="204"/>
      <c r="D40" s="204" t="s">
        <v>235</v>
      </c>
      <c r="E40" s="194" t="s">
        <v>236</v>
      </c>
      <c r="F40" s="194" t="s">
        <v>236</v>
      </c>
      <c r="G40" s="194" t="s">
        <v>28</v>
      </c>
      <c r="H40" s="194" t="s">
        <v>28</v>
      </c>
      <c r="I40" s="194"/>
      <c r="J40" s="194" t="s">
        <v>28</v>
      </c>
      <c r="K40" s="194" t="s">
        <v>28</v>
      </c>
      <c r="L40" s="194" t="s">
        <v>28</v>
      </c>
    </row>
    <row r="41" s="202" customFormat="1" ht="19.5" customHeight="1" spans="1:12">
      <c r="A41" s="204" t="s">
        <v>237</v>
      </c>
      <c r="B41" s="204"/>
      <c r="C41" s="204"/>
      <c r="D41" s="204" t="s">
        <v>238</v>
      </c>
      <c r="E41" s="194" t="s">
        <v>236</v>
      </c>
      <c r="F41" s="194" t="s">
        <v>236</v>
      </c>
      <c r="G41" s="194" t="s">
        <v>28</v>
      </c>
      <c r="H41" s="194" t="s">
        <v>28</v>
      </c>
      <c r="I41" s="194"/>
      <c r="J41" s="194" t="s">
        <v>28</v>
      </c>
      <c r="K41" s="194" t="s">
        <v>28</v>
      </c>
      <c r="L41" s="194" t="s">
        <v>28</v>
      </c>
    </row>
    <row r="42" s="202" customFormat="1" ht="19.5" customHeight="1" spans="1:12">
      <c r="A42" s="204" t="s">
        <v>239</v>
      </c>
      <c r="B42" s="204"/>
      <c r="C42" s="204"/>
      <c r="D42" s="204" t="s">
        <v>240</v>
      </c>
      <c r="E42" s="194" t="s">
        <v>241</v>
      </c>
      <c r="F42" s="194" t="s">
        <v>241</v>
      </c>
      <c r="G42" s="194" t="s">
        <v>28</v>
      </c>
      <c r="H42" s="194" t="s">
        <v>28</v>
      </c>
      <c r="I42" s="194"/>
      <c r="J42" s="194" t="s">
        <v>28</v>
      </c>
      <c r="K42" s="194" t="s">
        <v>28</v>
      </c>
      <c r="L42" s="194" t="s">
        <v>28</v>
      </c>
    </row>
    <row r="43" s="202" customFormat="1" ht="19.5" customHeight="1" spans="1:12">
      <c r="A43" s="204" t="s">
        <v>242</v>
      </c>
      <c r="B43" s="204"/>
      <c r="C43" s="204"/>
      <c r="D43" s="204" t="s">
        <v>240</v>
      </c>
      <c r="E43" s="194" t="s">
        <v>241</v>
      </c>
      <c r="F43" s="194" t="s">
        <v>241</v>
      </c>
      <c r="G43" s="194" t="s">
        <v>28</v>
      </c>
      <c r="H43" s="194" t="s">
        <v>28</v>
      </c>
      <c r="I43" s="194"/>
      <c r="J43" s="194" t="s">
        <v>28</v>
      </c>
      <c r="K43" s="194" t="s">
        <v>28</v>
      </c>
      <c r="L43" s="194" t="s">
        <v>28</v>
      </c>
    </row>
    <row r="44" s="202" customFormat="1" ht="19.5" customHeight="1" spans="1:12">
      <c r="A44" s="204" t="s">
        <v>243</v>
      </c>
      <c r="B44" s="204"/>
      <c r="C44" s="204"/>
      <c r="D44" s="204" t="s">
        <v>244</v>
      </c>
      <c r="E44" s="194" t="s">
        <v>55</v>
      </c>
      <c r="F44" s="194" t="s">
        <v>55</v>
      </c>
      <c r="G44" s="194" t="s">
        <v>28</v>
      </c>
      <c r="H44" s="194" t="s">
        <v>28</v>
      </c>
      <c r="I44" s="194"/>
      <c r="J44" s="194" t="s">
        <v>28</v>
      </c>
      <c r="K44" s="194" t="s">
        <v>28</v>
      </c>
      <c r="L44" s="194" t="s">
        <v>28</v>
      </c>
    </row>
    <row r="45" s="202" customFormat="1" ht="19.5" customHeight="1" spans="1:12">
      <c r="A45" s="204" t="s">
        <v>245</v>
      </c>
      <c r="B45" s="204"/>
      <c r="C45" s="204"/>
      <c r="D45" s="204" t="s">
        <v>246</v>
      </c>
      <c r="E45" s="194" t="s">
        <v>55</v>
      </c>
      <c r="F45" s="194" t="s">
        <v>55</v>
      </c>
      <c r="G45" s="194" t="s">
        <v>28</v>
      </c>
      <c r="H45" s="194" t="s">
        <v>28</v>
      </c>
      <c r="I45" s="194"/>
      <c r="J45" s="194" t="s">
        <v>28</v>
      </c>
      <c r="K45" s="194" t="s">
        <v>28</v>
      </c>
      <c r="L45" s="194" t="s">
        <v>28</v>
      </c>
    </row>
    <row r="46" s="202" customFormat="1" ht="19.5" customHeight="1" spans="1:12">
      <c r="A46" s="204" t="s">
        <v>247</v>
      </c>
      <c r="B46" s="204"/>
      <c r="C46" s="204"/>
      <c r="D46" s="204" t="s">
        <v>248</v>
      </c>
      <c r="E46" s="194" t="s">
        <v>249</v>
      </c>
      <c r="F46" s="194" t="s">
        <v>249</v>
      </c>
      <c r="G46" s="194" t="s">
        <v>28</v>
      </c>
      <c r="H46" s="194" t="s">
        <v>28</v>
      </c>
      <c r="I46" s="194"/>
      <c r="J46" s="194" t="s">
        <v>28</v>
      </c>
      <c r="K46" s="194" t="s">
        <v>28</v>
      </c>
      <c r="L46" s="194" t="s">
        <v>28</v>
      </c>
    </row>
    <row r="47" s="202" customFormat="1" ht="19.5" customHeight="1" spans="1:12">
      <c r="A47" s="204" t="s">
        <v>250</v>
      </c>
      <c r="B47" s="204"/>
      <c r="C47" s="204"/>
      <c r="D47" s="204" t="s">
        <v>251</v>
      </c>
      <c r="E47" s="194" t="s">
        <v>252</v>
      </c>
      <c r="F47" s="194" t="s">
        <v>252</v>
      </c>
      <c r="G47" s="194" t="s">
        <v>28</v>
      </c>
      <c r="H47" s="194" t="s">
        <v>28</v>
      </c>
      <c r="I47" s="194"/>
      <c r="J47" s="194" t="s">
        <v>28</v>
      </c>
      <c r="K47" s="194" t="s">
        <v>28</v>
      </c>
      <c r="L47" s="194" t="s">
        <v>28</v>
      </c>
    </row>
    <row r="48" s="202" customFormat="1" ht="19.5" customHeight="1" spans="1:12">
      <c r="A48" s="204" t="s">
        <v>253</v>
      </c>
      <c r="B48" s="204"/>
      <c r="C48" s="204"/>
      <c r="D48" s="204" t="s">
        <v>254</v>
      </c>
      <c r="E48" s="194" t="s">
        <v>255</v>
      </c>
      <c r="F48" s="194" t="s">
        <v>255</v>
      </c>
      <c r="G48" s="194" t="s">
        <v>28</v>
      </c>
      <c r="H48" s="194" t="s">
        <v>28</v>
      </c>
      <c r="I48" s="194"/>
      <c r="J48" s="194" t="s">
        <v>28</v>
      </c>
      <c r="K48" s="194" t="s">
        <v>28</v>
      </c>
      <c r="L48" s="194" t="s">
        <v>28</v>
      </c>
    </row>
    <row r="49" s="202" customFormat="1" ht="19.5" customHeight="1" spans="1:12">
      <c r="A49" s="204" t="s">
        <v>256</v>
      </c>
      <c r="B49" s="204"/>
      <c r="C49" s="204"/>
      <c r="D49" s="204" t="s">
        <v>257</v>
      </c>
      <c r="E49" s="194">
        <v>201.2</v>
      </c>
      <c r="F49" s="194">
        <v>201.2</v>
      </c>
      <c r="G49" s="194" t="s">
        <v>28</v>
      </c>
      <c r="H49" s="194" t="s">
        <v>28</v>
      </c>
      <c r="I49" s="194"/>
      <c r="J49" s="194" t="s">
        <v>28</v>
      </c>
      <c r="K49" s="194" t="s">
        <v>28</v>
      </c>
      <c r="L49" s="194" t="s">
        <v>28</v>
      </c>
    </row>
    <row r="50" s="202" customFormat="1" ht="19.5" customHeight="1" spans="1:12">
      <c r="A50" s="204" t="s">
        <v>258</v>
      </c>
      <c r="B50" s="204"/>
      <c r="C50" s="204"/>
      <c r="D50" s="204" t="s">
        <v>259</v>
      </c>
      <c r="E50" s="194" t="s">
        <v>86</v>
      </c>
      <c r="F50" s="194" t="s">
        <v>86</v>
      </c>
      <c r="G50" s="194" t="s">
        <v>28</v>
      </c>
      <c r="H50" s="194" t="s">
        <v>28</v>
      </c>
      <c r="I50" s="194"/>
      <c r="J50" s="194" t="s">
        <v>28</v>
      </c>
      <c r="K50" s="194" t="s">
        <v>28</v>
      </c>
      <c r="L50" s="194" t="s">
        <v>28</v>
      </c>
    </row>
    <row r="51" s="202" customFormat="1" ht="19.5" customHeight="1" spans="1:12">
      <c r="A51" s="204" t="s">
        <v>260</v>
      </c>
      <c r="B51" s="204"/>
      <c r="C51" s="204"/>
      <c r="D51" s="204" t="s">
        <v>261</v>
      </c>
      <c r="E51" s="194" t="s">
        <v>86</v>
      </c>
      <c r="F51" s="194" t="s">
        <v>86</v>
      </c>
      <c r="G51" s="194" t="s">
        <v>28</v>
      </c>
      <c r="H51" s="194" t="s">
        <v>28</v>
      </c>
      <c r="I51" s="194"/>
      <c r="J51" s="194" t="s">
        <v>28</v>
      </c>
      <c r="K51" s="194" t="s">
        <v>28</v>
      </c>
      <c r="L51" s="194" t="s">
        <v>28</v>
      </c>
    </row>
    <row r="52" s="202" customFormat="1" ht="19.5" customHeight="1" spans="1:12">
      <c r="A52" s="204" t="s">
        <v>262</v>
      </c>
      <c r="B52" s="204"/>
      <c r="C52" s="204"/>
      <c r="D52" s="204" t="s">
        <v>263</v>
      </c>
      <c r="E52" s="194" t="s">
        <v>86</v>
      </c>
      <c r="F52" s="194" t="s">
        <v>86</v>
      </c>
      <c r="G52" s="194" t="s">
        <v>28</v>
      </c>
      <c r="H52" s="194" t="s">
        <v>28</v>
      </c>
      <c r="I52" s="194"/>
      <c r="J52" s="194" t="s">
        <v>28</v>
      </c>
      <c r="K52" s="194" t="s">
        <v>28</v>
      </c>
      <c r="L52" s="194" t="s">
        <v>28</v>
      </c>
    </row>
    <row r="53" s="202" customFormat="1" ht="19.5" customHeight="1" spans="1:12">
      <c r="A53" s="204" t="s">
        <v>264</v>
      </c>
      <c r="B53" s="204"/>
      <c r="C53" s="204"/>
      <c r="D53" s="204" t="s">
        <v>265</v>
      </c>
      <c r="E53" s="194" t="s">
        <v>19</v>
      </c>
      <c r="F53" s="194" t="s">
        <v>19</v>
      </c>
      <c r="G53" s="194" t="s">
        <v>28</v>
      </c>
      <c r="H53" s="194" t="s">
        <v>28</v>
      </c>
      <c r="I53" s="194"/>
      <c r="J53" s="194" t="s">
        <v>28</v>
      </c>
      <c r="K53" s="194" t="s">
        <v>28</v>
      </c>
      <c r="L53" s="194" t="s">
        <v>28</v>
      </c>
    </row>
    <row r="54" s="202" customFormat="1" ht="19.5" customHeight="1" spans="1:12">
      <c r="A54" s="204" t="s">
        <v>266</v>
      </c>
      <c r="B54" s="204"/>
      <c r="C54" s="204"/>
      <c r="D54" s="204" t="s">
        <v>267</v>
      </c>
      <c r="E54" s="194" t="s">
        <v>19</v>
      </c>
      <c r="F54" s="194" t="s">
        <v>19</v>
      </c>
      <c r="G54" s="194" t="s">
        <v>28</v>
      </c>
      <c r="H54" s="194" t="s">
        <v>28</v>
      </c>
      <c r="I54" s="194"/>
      <c r="J54" s="194" t="s">
        <v>28</v>
      </c>
      <c r="K54" s="194" t="s">
        <v>28</v>
      </c>
      <c r="L54" s="194" t="s">
        <v>28</v>
      </c>
    </row>
    <row r="55" s="202" customFormat="1" ht="19.5" customHeight="1" spans="1:12">
      <c r="A55" s="204" t="s">
        <v>268</v>
      </c>
      <c r="B55" s="204"/>
      <c r="C55" s="204"/>
      <c r="D55" s="204" t="s">
        <v>269</v>
      </c>
      <c r="E55" s="194" t="s">
        <v>19</v>
      </c>
      <c r="F55" s="194" t="s">
        <v>19</v>
      </c>
      <c r="G55" s="194" t="s">
        <v>28</v>
      </c>
      <c r="H55" s="194" t="s">
        <v>28</v>
      </c>
      <c r="I55" s="194"/>
      <c r="J55" s="194" t="s">
        <v>28</v>
      </c>
      <c r="K55" s="194" t="s">
        <v>28</v>
      </c>
      <c r="L55" s="194" t="s">
        <v>28</v>
      </c>
    </row>
    <row r="56" s="202" customFormat="1" ht="19.5" customHeight="1" spans="1:12">
      <c r="A56" s="204" t="s">
        <v>270</v>
      </c>
      <c r="B56" s="204"/>
      <c r="C56" s="204"/>
      <c r="D56" s="204"/>
      <c r="E56" s="204"/>
      <c r="F56" s="204"/>
      <c r="G56" s="204"/>
      <c r="H56" s="204"/>
      <c r="I56" s="204"/>
      <c r="J56" s="204"/>
      <c r="K56" s="204"/>
      <c r="L56" s="204"/>
    </row>
  </sheetData>
  <mergeCells count="6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L56"/>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 right="0" top="0" bottom="0" header="0.298611111111111" footer="0.298611111111111"/>
  <pageSetup paperSize="9" scale="7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56"/>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4"/>
  <cols>
    <col min="1" max="3" width="3.25454545454545" customWidth="1"/>
    <col min="4" max="4" width="32.7545454545455" customWidth="1"/>
    <col min="5" max="10" width="18.7545454545455" customWidth="1"/>
    <col min="11" max="11" width="9.37272727272727"/>
  </cols>
  <sheetData>
    <row r="1" ht="27.5" spans="6:6">
      <c r="F1" s="189" t="s">
        <v>271</v>
      </c>
    </row>
    <row r="2" ht="15" spans="10:10">
      <c r="J2" s="177" t="s">
        <v>272</v>
      </c>
    </row>
    <row r="3" ht="15" spans="1:10">
      <c r="A3" s="177" t="s">
        <v>2</v>
      </c>
      <c r="J3" s="177" t="s">
        <v>3</v>
      </c>
    </row>
    <row r="4" ht="19.5" customHeight="1" spans="1:10">
      <c r="A4" s="178" t="s">
        <v>6</v>
      </c>
      <c r="B4" s="178"/>
      <c r="C4" s="178"/>
      <c r="D4" s="178"/>
      <c r="E4" s="184" t="s">
        <v>111</v>
      </c>
      <c r="F4" s="184" t="s">
        <v>273</v>
      </c>
      <c r="G4" s="184" t="s">
        <v>274</v>
      </c>
      <c r="H4" s="184" t="s">
        <v>275</v>
      </c>
      <c r="I4" s="184" t="s">
        <v>276</v>
      </c>
      <c r="J4" s="184" t="s">
        <v>277</v>
      </c>
    </row>
    <row r="5" ht="19.5" customHeight="1" spans="1:10">
      <c r="A5" s="184" t="s">
        <v>136</v>
      </c>
      <c r="B5" s="184"/>
      <c r="C5" s="184"/>
      <c r="D5" s="178" t="s">
        <v>137</v>
      </c>
      <c r="E5" s="184"/>
      <c r="F5" s="184"/>
      <c r="G5" s="184"/>
      <c r="H5" s="184"/>
      <c r="I5" s="184"/>
      <c r="J5" s="184"/>
    </row>
    <row r="6" ht="19.5" customHeight="1" spans="1:10">
      <c r="A6" s="184"/>
      <c r="B6" s="184"/>
      <c r="C6" s="184"/>
      <c r="D6" s="178"/>
      <c r="E6" s="184"/>
      <c r="F6" s="184"/>
      <c r="G6" s="184"/>
      <c r="H6" s="184"/>
      <c r="I6" s="184"/>
      <c r="J6" s="184"/>
    </row>
    <row r="7" ht="19.5" customHeight="1" spans="1:10">
      <c r="A7" s="184"/>
      <c r="B7" s="184"/>
      <c r="C7" s="184"/>
      <c r="D7" s="178"/>
      <c r="E7" s="184"/>
      <c r="F7" s="184"/>
      <c r="G7" s="184"/>
      <c r="H7" s="184"/>
      <c r="I7" s="184"/>
      <c r="J7" s="184"/>
    </row>
    <row r="8" ht="19.5" customHeight="1" spans="1:10">
      <c r="A8" s="178" t="s">
        <v>140</v>
      </c>
      <c r="B8" s="178" t="s">
        <v>141</v>
      </c>
      <c r="C8" s="178" t="s">
        <v>142</v>
      </c>
      <c r="D8" s="178" t="s">
        <v>10</v>
      </c>
      <c r="E8" s="184" t="s">
        <v>11</v>
      </c>
      <c r="F8" s="184" t="s">
        <v>12</v>
      </c>
      <c r="G8" s="184" t="s">
        <v>23</v>
      </c>
      <c r="H8" s="184" t="s">
        <v>27</v>
      </c>
      <c r="I8" s="184" t="s">
        <v>32</v>
      </c>
      <c r="J8" s="184" t="s">
        <v>38</v>
      </c>
    </row>
    <row r="9" s="197" customFormat="1" ht="19.5" customHeight="1" spans="1:10">
      <c r="A9" s="198"/>
      <c r="B9" s="198"/>
      <c r="C9" s="198"/>
      <c r="D9" s="198" t="s">
        <v>143</v>
      </c>
      <c r="E9" s="199" t="s">
        <v>113</v>
      </c>
      <c r="F9" s="199" t="s">
        <v>278</v>
      </c>
      <c r="G9" s="199" t="s">
        <v>279</v>
      </c>
      <c r="H9" s="199"/>
      <c r="I9" s="199"/>
      <c r="J9" s="199"/>
    </row>
    <row r="10" s="197" customFormat="1" ht="19.5" customHeight="1" spans="1:10">
      <c r="A10" s="200" t="s">
        <v>146</v>
      </c>
      <c r="B10" s="200"/>
      <c r="C10" s="200"/>
      <c r="D10" s="200" t="s">
        <v>147</v>
      </c>
      <c r="E10" s="199" t="s">
        <v>17</v>
      </c>
      <c r="F10" s="199"/>
      <c r="G10" s="199" t="s">
        <v>17</v>
      </c>
      <c r="H10" s="199"/>
      <c r="I10" s="199"/>
      <c r="J10" s="199"/>
    </row>
    <row r="11" s="197" customFormat="1" ht="19.5" customHeight="1" spans="1:10">
      <c r="A11" s="200" t="s">
        <v>148</v>
      </c>
      <c r="B11" s="200"/>
      <c r="C11" s="200"/>
      <c r="D11" s="200" t="s">
        <v>149</v>
      </c>
      <c r="E11" s="199" t="s">
        <v>17</v>
      </c>
      <c r="F11" s="199"/>
      <c r="G11" s="199" t="s">
        <v>17</v>
      </c>
      <c r="H11" s="199"/>
      <c r="I11" s="199"/>
      <c r="J11" s="199"/>
    </row>
    <row r="12" s="197" customFormat="1" ht="19.5" customHeight="1" spans="1:10">
      <c r="A12" s="200" t="s">
        <v>150</v>
      </c>
      <c r="B12" s="200"/>
      <c r="C12" s="200"/>
      <c r="D12" s="200" t="s">
        <v>151</v>
      </c>
      <c r="E12" s="199" t="s">
        <v>17</v>
      </c>
      <c r="F12" s="199"/>
      <c r="G12" s="199" t="s">
        <v>17</v>
      </c>
      <c r="H12" s="199"/>
      <c r="I12" s="199"/>
      <c r="J12" s="199"/>
    </row>
    <row r="13" s="197" customFormat="1" ht="19.5" customHeight="1" spans="1:10">
      <c r="A13" s="200" t="s">
        <v>152</v>
      </c>
      <c r="B13" s="200"/>
      <c r="C13" s="200"/>
      <c r="D13" s="200" t="s">
        <v>153</v>
      </c>
      <c r="E13" s="199" t="s">
        <v>36</v>
      </c>
      <c r="F13" s="199" t="s">
        <v>280</v>
      </c>
      <c r="G13" s="199" t="s">
        <v>281</v>
      </c>
      <c r="H13" s="199"/>
      <c r="I13" s="199"/>
      <c r="J13" s="199"/>
    </row>
    <row r="14" s="197" customFormat="1" ht="19.5" customHeight="1" spans="1:10">
      <c r="A14" s="200" t="s">
        <v>156</v>
      </c>
      <c r="B14" s="200"/>
      <c r="C14" s="200"/>
      <c r="D14" s="200" t="s">
        <v>157</v>
      </c>
      <c r="E14" s="199" t="s">
        <v>158</v>
      </c>
      <c r="F14" s="199" t="s">
        <v>282</v>
      </c>
      <c r="G14" s="199" t="s">
        <v>283</v>
      </c>
      <c r="H14" s="199"/>
      <c r="I14" s="199"/>
      <c r="J14" s="199"/>
    </row>
    <row r="15" s="197" customFormat="1" ht="19.5" customHeight="1" spans="1:10">
      <c r="A15" s="200" t="s">
        <v>161</v>
      </c>
      <c r="B15" s="200"/>
      <c r="C15" s="200"/>
      <c r="D15" s="200" t="s">
        <v>151</v>
      </c>
      <c r="E15" s="199" t="s">
        <v>158</v>
      </c>
      <c r="F15" s="199" t="s">
        <v>282</v>
      </c>
      <c r="G15" s="199" t="s">
        <v>283</v>
      </c>
      <c r="H15" s="199"/>
      <c r="I15" s="199"/>
      <c r="J15" s="199"/>
    </row>
    <row r="16" s="197" customFormat="1" ht="19.5" customHeight="1" spans="1:10">
      <c r="A16" s="200" t="s">
        <v>162</v>
      </c>
      <c r="B16" s="200"/>
      <c r="C16" s="200"/>
      <c r="D16" s="200" t="s">
        <v>163</v>
      </c>
      <c r="E16" s="201">
        <v>84921.57</v>
      </c>
      <c r="F16" s="199" t="s">
        <v>284</v>
      </c>
      <c r="G16" s="201">
        <v>19686</v>
      </c>
      <c r="H16" s="199"/>
      <c r="I16" s="199"/>
      <c r="J16" s="199"/>
    </row>
    <row r="17" s="197" customFormat="1" ht="19.5" customHeight="1" spans="1:10">
      <c r="A17" s="200" t="s">
        <v>166</v>
      </c>
      <c r="B17" s="200"/>
      <c r="C17" s="200"/>
      <c r="D17" s="200" t="s">
        <v>167</v>
      </c>
      <c r="E17" s="199" t="s">
        <v>168</v>
      </c>
      <c r="F17" s="199" t="s">
        <v>285</v>
      </c>
      <c r="G17" s="199" t="s">
        <v>286</v>
      </c>
      <c r="H17" s="199"/>
      <c r="I17" s="199"/>
      <c r="J17" s="199"/>
    </row>
    <row r="18" s="197" customFormat="1" ht="19.5" customHeight="1" spans="1:10">
      <c r="A18" s="200" t="s">
        <v>172</v>
      </c>
      <c r="B18" s="200"/>
      <c r="C18" s="200"/>
      <c r="D18" s="200" t="s">
        <v>173</v>
      </c>
      <c r="E18" s="199" t="s">
        <v>174</v>
      </c>
      <c r="F18" s="199" t="s">
        <v>287</v>
      </c>
      <c r="G18" s="199" t="s">
        <v>288</v>
      </c>
      <c r="H18" s="199"/>
      <c r="I18" s="199"/>
      <c r="J18" s="199"/>
    </row>
    <row r="19" s="197" customFormat="1" ht="19.5" customHeight="1" spans="1:10">
      <c r="A19" s="200" t="s">
        <v>176</v>
      </c>
      <c r="B19" s="200"/>
      <c r="C19" s="200"/>
      <c r="D19" s="200" t="s">
        <v>177</v>
      </c>
      <c r="E19" s="199" t="s">
        <v>289</v>
      </c>
      <c r="F19" s="199" t="s">
        <v>290</v>
      </c>
      <c r="G19" s="199" t="s">
        <v>291</v>
      </c>
      <c r="H19" s="199"/>
      <c r="I19" s="199"/>
      <c r="J19" s="199"/>
    </row>
    <row r="20" s="197" customFormat="1" ht="19.5" customHeight="1" spans="1:10">
      <c r="A20" s="200" t="s">
        <v>181</v>
      </c>
      <c r="B20" s="200"/>
      <c r="C20" s="200"/>
      <c r="D20" s="200" t="s">
        <v>182</v>
      </c>
      <c r="E20" s="199" t="s">
        <v>183</v>
      </c>
      <c r="F20" s="199" t="s">
        <v>292</v>
      </c>
      <c r="G20" s="201">
        <v>1532.53</v>
      </c>
      <c r="H20" s="199"/>
      <c r="I20" s="199"/>
      <c r="J20" s="199"/>
    </row>
    <row r="21" s="197" customFormat="1" ht="19.5" customHeight="1" spans="1:10">
      <c r="A21" s="200" t="s">
        <v>186</v>
      </c>
      <c r="B21" s="200"/>
      <c r="C21" s="200"/>
      <c r="D21" s="200" t="s">
        <v>187</v>
      </c>
      <c r="E21" s="199" t="s">
        <v>293</v>
      </c>
      <c r="F21" s="199"/>
      <c r="G21" s="199" t="s">
        <v>293</v>
      </c>
      <c r="H21" s="199"/>
      <c r="I21" s="199"/>
      <c r="J21" s="199"/>
    </row>
    <row r="22" s="197" customFormat="1" ht="19.5" customHeight="1" spans="1:10">
      <c r="A22" s="200" t="s">
        <v>188</v>
      </c>
      <c r="B22" s="200"/>
      <c r="C22" s="200"/>
      <c r="D22" s="200" t="s">
        <v>189</v>
      </c>
      <c r="E22" s="199" t="s">
        <v>190</v>
      </c>
      <c r="F22" s="199"/>
      <c r="G22" s="199" t="s">
        <v>190</v>
      </c>
      <c r="H22" s="199"/>
      <c r="I22" s="199"/>
      <c r="J22" s="199"/>
    </row>
    <row r="23" s="197" customFormat="1" ht="19.5" customHeight="1" spans="1:10">
      <c r="A23" s="200" t="s">
        <v>191</v>
      </c>
      <c r="B23" s="200"/>
      <c r="C23" s="200"/>
      <c r="D23" s="200" t="s">
        <v>192</v>
      </c>
      <c r="E23" s="199" t="s">
        <v>190</v>
      </c>
      <c r="F23" s="199"/>
      <c r="G23" s="199" t="s">
        <v>190</v>
      </c>
      <c r="H23" s="199"/>
      <c r="I23" s="199"/>
      <c r="J23" s="199"/>
    </row>
    <row r="24" s="197" customFormat="1" ht="19.5" customHeight="1" spans="1:10">
      <c r="A24" s="200" t="s">
        <v>193</v>
      </c>
      <c r="B24" s="200"/>
      <c r="C24" s="200"/>
      <c r="D24" s="200" t="s">
        <v>194</v>
      </c>
      <c r="E24" s="199" t="s">
        <v>195</v>
      </c>
      <c r="F24" s="199" t="s">
        <v>294</v>
      </c>
      <c r="G24" s="199" t="s">
        <v>295</v>
      </c>
      <c r="H24" s="199"/>
      <c r="I24" s="199"/>
      <c r="J24" s="199"/>
    </row>
    <row r="25" s="197" customFormat="1" ht="19.5" customHeight="1" spans="1:10">
      <c r="A25" s="200" t="s">
        <v>198</v>
      </c>
      <c r="B25" s="200"/>
      <c r="C25" s="200"/>
      <c r="D25" s="200" t="s">
        <v>199</v>
      </c>
      <c r="E25" s="199" t="s">
        <v>195</v>
      </c>
      <c r="F25" s="199" t="s">
        <v>294</v>
      </c>
      <c r="G25" s="199" t="s">
        <v>295</v>
      </c>
      <c r="H25" s="199"/>
      <c r="I25" s="199"/>
      <c r="J25" s="199"/>
    </row>
    <row r="26" s="197" customFormat="1" ht="19.5" customHeight="1" spans="1:10">
      <c r="A26" s="200" t="s">
        <v>200</v>
      </c>
      <c r="B26" s="200"/>
      <c r="C26" s="200"/>
      <c r="D26" s="200" t="s">
        <v>201</v>
      </c>
      <c r="E26" s="199" t="s">
        <v>202</v>
      </c>
      <c r="F26" s="199" t="s">
        <v>296</v>
      </c>
      <c r="G26" s="199" t="s">
        <v>297</v>
      </c>
      <c r="H26" s="199"/>
      <c r="I26" s="199"/>
      <c r="J26" s="199"/>
    </row>
    <row r="27" s="197" customFormat="1" ht="19.5" customHeight="1" spans="1:10">
      <c r="A27" s="200" t="s">
        <v>203</v>
      </c>
      <c r="B27" s="200"/>
      <c r="C27" s="200"/>
      <c r="D27" s="200" t="s">
        <v>204</v>
      </c>
      <c r="E27" s="199" t="s">
        <v>202</v>
      </c>
      <c r="F27" s="199" t="s">
        <v>296</v>
      </c>
      <c r="G27" s="199" t="s">
        <v>297</v>
      </c>
      <c r="H27" s="199"/>
      <c r="I27" s="199"/>
      <c r="J27" s="199"/>
    </row>
    <row r="28" s="197" customFormat="1" ht="19.5" customHeight="1" spans="1:10">
      <c r="A28" s="200" t="s">
        <v>205</v>
      </c>
      <c r="B28" s="200"/>
      <c r="C28" s="200"/>
      <c r="D28" s="200" t="s">
        <v>206</v>
      </c>
      <c r="E28" s="199" t="s">
        <v>207</v>
      </c>
      <c r="F28" s="199" t="s">
        <v>298</v>
      </c>
      <c r="G28" s="199" t="s">
        <v>299</v>
      </c>
      <c r="H28" s="199"/>
      <c r="I28" s="199"/>
      <c r="J28" s="199"/>
    </row>
    <row r="29" s="197" customFormat="1" ht="19.5" customHeight="1" spans="1:10">
      <c r="A29" s="200" t="s">
        <v>208</v>
      </c>
      <c r="B29" s="200"/>
      <c r="C29" s="200"/>
      <c r="D29" s="200" t="s">
        <v>209</v>
      </c>
      <c r="E29" s="199" t="s">
        <v>207</v>
      </c>
      <c r="F29" s="199" t="s">
        <v>298</v>
      </c>
      <c r="G29" s="199" t="s">
        <v>299</v>
      </c>
      <c r="H29" s="199"/>
      <c r="I29" s="199"/>
      <c r="J29" s="199"/>
    </row>
    <row r="30" s="197" customFormat="1" ht="19.5" customHeight="1" spans="1:10">
      <c r="A30" s="200" t="s">
        <v>210</v>
      </c>
      <c r="B30" s="200"/>
      <c r="C30" s="200"/>
      <c r="D30" s="200" t="s">
        <v>211</v>
      </c>
      <c r="E30" s="199" t="s">
        <v>212</v>
      </c>
      <c r="F30" s="199" t="s">
        <v>212</v>
      </c>
      <c r="G30" s="199"/>
      <c r="H30" s="199"/>
      <c r="I30" s="199"/>
      <c r="J30" s="199"/>
    </row>
    <row r="31" s="197" customFormat="1" ht="19.5" customHeight="1" spans="1:10">
      <c r="A31" s="200" t="s">
        <v>213</v>
      </c>
      <c r="B31" s="200"/>
      <c r="C31" s="200"/>
      <c r="D31" s="200" t="s">
        <v>211</v>
      </c>
      <c r="E31" s="199" t="s">
        <v>212</v>
      </c>
      <c r="F31" s="199" t="s">
        <v>212</v>
      </c>
      <c r="G31" s="199"/>
      <c r="H31" s="199"/>
      <c r="I31" s="199"/>
      <c r="J31" s="199"/>
    </row>
    <row r="32" s="197" customFormat="1" ht="19.5" customHeight="1" spans="1:10">
      <c r="A32" s="200" t="s">
        <v>214</v>
      </c>
      <c r="B32" s="200"/>
      <c r="C32" s="200"/>
      <c r="D32" s="200" t="s">
        <v>215</v>
      </c>
      <c r="E32" s="199" t="s">
        <v>45</v>
      </c>
      <c r="F32" s="199"/>
      <c r="G32" s="199" t="s">
        <v>45</v>
      </c>
      <c r="H32" s="199"/>
      <c r="I32" s="199"/>
      <c r="J32" s="199"/>
    </row>
    <row r="33" s="197" customFormat="1" ht="19.5" customHeight="1" spans="1:10">
      <c r="A33" s="200" t="s">
        <v>216</v>
      </c>
      <c r="B33" s="200"/>
      <c r="C33" s="200"/>
      <c r="D33" s="200" t="s">
        <v>217</v>
      </c>
      <c r="E33" s="199" t="s">
        <v>45</v>
      </c>
      <c r="F33" s="199"/>
      <c r="G33" s="199" t="s">
        <v>45</v>
      </c>
      <c r="H33" s="199"/>
      <c r="I33" s="199"/>
      <c r="J33" s="199"/>
    </row>
    <row r="34" s="197" customFormat="1" ht="19.5" customHeight="1" spans="1:10">
      <c r="A34" s="200" t="s">
        <v>218</v>
      </c>
      <c r="B34" s="200"/>
      <c r="C34" s="200"/>
      <c r="D34" s="200" t="s">
        <v>219</v>
      </c>
      <c r="E34" s="199" t="s">
        <v>45</v>
      </c>
      <c r="F34" s="199"/>
      <c r="G34" s="199" t="s">
        <v>45</v>
      </c>
      <c r="H34" s="199"/>
      <c r="I34" s="199"/>
      <c r="J34" s="199"/>
    </row>
    <row r="35" s="197" customFormat="1" ht="19.5" customHeight="1" spans="1:10">
      <c r="A35" s="200" t="s">
        <v>220</v>
      </c>
      <c r="B35" s="200"/>
      <c r="C35" s="200"/>
      <c r="D35" s="200" t="s">
        <v>221</v>
      </c>
      <c r="E35" s="199" t="s">
        <v>51</v>
      </c>
      <c r="F35" s="199" t="s">
        <v>300</v>
      </c>
      <c r="G35" s="199" t="s">
        <v>301</v>
      </c>
      <c r="H35" s="199"/>
      <c r="I35" s="199"/>
      <c r="J35" s="199"/>
    </row>
    <row r="36" s="197" customFormat="1" ht="19.5" customHeight="1" spans="1:10">
      <c r="A36" s="200" t="s">
        <v>222</v>
      </c>
      <c r="B36" s="200"/>
      <c r="C36" s="200"/>
      <c r="D36" s="200" t="s">
        <v>223</v>
      </c>
      <c r="E36" s="199" t="s">
        <v>224</v>
      </c>
      <c r="F36" s="199" t="s">
        <v>224</v>
      </c>
      <c r="G36" s="199"/>
      <c r="H36" s="199"/>
      <c r="I36" s="199"/>
      <c r="J36" s="199"/>
    </row>
    <row r="37" s="197" customFormat="1" ht="19.5" customHeight="1" spans="1:10">
      <c r="A37" s="200" t="s">
        <v>225</v>
      </c>
      <c r="B37" s="200"/>
      <c r="C37" s="200"/>
      <c r="D37" s="200" t="s">
        <v>226</v>
      </c>
      <c r="E37" s="199" t="s">
        <v>227</v>
      </c>
      <c r="F37" s="199" t="s">
        <v>227</v>
      </c>
      <c r="G37" s="199"/>
      <c r="H37" s="199"/>
      <c r="I37" s="199"/>
      <c r="J37" s="199"/>
    </row>
    <row r="38" s="197" customFormat="1" ht="19.5" customHeight="1" spans="1:10">
      <c r="A38" s="200" t="s">
        <v>228</v>
      </c>
      <c r="B38" s="200"/>
      <c r="C38" s="200"/>
      <c r="D38" s="200" t="s">
        <v>229</v>
      </c>
      <c r="E38" s="199" t="s">
        <v>230</v>
      </c>
      <c r="F38" s="199" t="s">
        <v>230</v>
      </c>
      <c r="G38" s="199"/>
      <c r="H38" s="199"/>
      <c r="I38" s="199"/>
      <c r="J38" s="199"/>
    </row>
    <row r="39" s="197" customFormat="1" ht="19.5" customHeight="1" spans="1:10">
      <c r="A39" s="200" t="s">
        <v>231</v>
      </c>
      <c r="B39" s="200"/>
      <c r="C39" s="200"/>
      <c r="D39" s="200" t="s">
        <v>232</v>
      </c>
      <c r="E39" s="199" t="s">
        <v>233</v>
      </c>
      <c r="F39" s="199" t="s">
        <v>233</v>
      </c>
      <c r="G39" s="199"/>
      <c r="H39" s="199"/>
      <c r="I39" s="199"/>
      <c r="J39" s="199"/>
    </row>
    <row r="40" s="197" customFormat="1" ht="19.5" customHeight="1" spans="1:10">
      <c r="A40" s="200" t="s">
        <v>234</v>
      </c>
      <c r="B40" s="200"/>
      <c r="C40" s="200"/>
      <c r="D40" s="200" t="s">
        <v>235</v>
      </c>
      <c r="E40" s="199" t="s">
        <v>236</v>
      </c>
      <c r="F40" s="199" t="s">
        <v>302</v>
      </c>
      <c r="G40" s="199" t="s">
        <v>301</v>
      </c>
      <c r="H40" s="199"/>
      <c r="I40" s="199"/>
      <c r="J40" s="199"/>
    </row>
    <row r="41" s="197" customFormat="1" ht="19.5" customHeight="1" spans="1:10">
      <c r="A41" s="200" t="s">
        <v>237</v>
      </c>
      <c r="B41" s="200"/>
      <c r="C41" s="200"/>
      <c r="D41" s="200" t="s">
        <v>238</v>
      </c>
      <c r="E41" s="199" t="s">
        <v>236</v>
      </c>
      <c r="F41" s="199" t="s">
        <v>302</v>
      </c>
      <c r="G41" s="199" t="s">
        <v>301</v>
      </c>
      <c r="H41" s="199"/>
      <c r="I41" s="199"/>
      <c r="J41" s="199"/>
    </row>
    <row r="42" s="197" customFormat="1" ht="19.5" customHeight="1" spans="1:10">
      <c r="A42" s="200" t="s">
        <v>239</v>
      </c>
      <c r="B42" s="200"/>
      <c r="C42" s="200"/>
      <c r="D42" s="200" t="s">
        <v>240</v>
      </c>
      <c r="E42" s="199" t="s">
        <v>241</v>
      </c>
      <c r="F42" s="199" t="s">
        <v>241</v>
      </c>
      <c r="G42" s="199"/>
      <c r="H42" s="199"/>
      <c r="I42" s="199"/>
      <c r="J42" s="199"/>
    </row>
    <row r="43" s="197" customFormat="1" ht="19.5" customHeight="1" spans="1:10">
      <c r="A43" s="200" t="s">
        <v>242</v>
      </c>
      <c r="B43" s="200"/>
      <c r="C43" s="200"/>
      <c r="D43" s="200" t="s">
        <v>240</v>
      </c>
      <c r="E43" s="199" t="s">
        <v>241</v>
      </c>
      <c r="F43" s="199" t="s">
        <v>241</v>
      </c>
      <c r="G43" s="199"/>
      <c r="H43" s="199"/>
      <c r="I43" s="199"/>
      <c r="J43" s="199"/>
    </row>
    <row r="44" s="197" customFormat="1" ht="19.5" customHeight="1" spans="1:10">
      <c r="A44" s="200" t="s">
        <v>243</v>
      </c>
      <c r="B44" s="200"/>
      <c r="C44" s="200"/>
      <c r="D44" s="200" t="s">
        <v>244</v>
      </c>
      <c r="E44" s="199" t="s">
        <v>55</v>
      </c>
      <c r="F44" s="199" t="s">
        <v>55</v>
      </c>
      <c r="G44" s="199"/>
      <c r="H44" s="199"/>
      <c r="I44" s="199"/>
      <c r="J44" s="199"/>
    </row>
    <row r="45" s="197" customFormat="1" ht="19.5" customHeight="1" spans="1:10">
      <c r="A45" s="200" t="s">
        <v>245</v>
      </c>
      <c r="B45" s="200"/>
      <c r="C45" s="200"/>
      <c r="D45" s="200" t="s">
        <v>246</v>
      </c>
      <c r="E45" s="199" t="s">
        <v>55</v>
      </c>
      <c r="F45" s="199" t="s">
        <v>55</v>
      </c>
      <c r="G45" s="199"/>
      <c r="H45" s="199"/>
      <c r="I45" s="199"/>
      <c r="J45" s="199"/>
    </row>
    <row r="46" s="197" customFormat="1" ht="19.5" customHeight="1" spans="1:10">
      <c r="A46" s="200" t="s">
        <v>247</v>
      </c>
      <c r="B46" s="200"/>
      <c r="C46" s="200"/>
      <c r="D46" s="200" t="s">
        <v>248</v>
      </c>
      <c r="E46" s="199" t="s">
        <v>249</v>
      </c>
      <c r="F46" s="199" t="s">
        <v>249</v>
      </c>
      <c r="G46" s="199"/>
      <c r="H46" s="199"/>
      <c r="I46" s="199"/>
      <c r="J46" s="199"/>
    </row>
    <row r="47" s="197" customFormat="1" ht="19.5" customHeight="1" spans="1:10">
      <c r="A47" s="200" t="s">
        <v>250</v>
      </c>
      <c r="B47" s="200"/>
      <c r="C47" s="200"/>
      <c r="D47" s="200" t="s">
        <v>251</v>
      </c>
      <c r="E47" s="199" t="s">
        <v>252</v>
      </c>
      <c r="F47" s="199" t="s">
        <v>252</v>
      </c>
      <c r="G47" s="199"/>
      <c r="H47" s="199"/>
      <c r="I47" s="199"/>
      <c r="J47" s="199"/>
    </row>
    <row r="48" s="197" customFormat="1" ht="19.5" customHeight="1" spans="1:10">
      <c r="A48" s="200" t="s">
        <v>253</v>
      </c>
      <c r="B48" s="200"/>
      <c r="C48" s="200"/>
      <c r="D48" s="200" t="s">
        <v>254</v>
      </c>
      <c r="E48" s="199" t="s">
        <v>255</v>
      </c>
      <c r="F48" s="199" t="s">
        <v>255</v>
      </c>
      <c r="G48" s="199"/>
      <c r="H48" s="199"/>
      <c r="I48" s="199"/>
      <c r="J48" s="199"/>
    </row>
    <row r="49" s="197" customFormat="1" ht="19.5" customHeight="1" spans="1:10">
      <c r="A49" s="200" t="s">
        <v>256</v>
      </c>
      <c r="B49" s="200"/>
      <c r="C49" s="200"/>
      <c r="D49" s="200" t="s">
        <v>257</v>
      </c>
      <c r="E49" s="199" t="s">
        <v>303</v>
      </c>
      <c r="F49" s="199" t="s">
        <v>303</v>
      </c>
      <c r="G49" s="199"/>
      <c r="H49" s="199"/>
      <c r="I49" s="199"/>
      <c r="J49" s="199"/>
    </row>
    <row r="50" s="197" customFormat="1" ht="19.5" customHeight="1" spans="1:10">
      <c r="A50" s="200" t="s">
        <v>258</v>
      </c>
      <c r="B50" s="200"/>
      <c r="C50" s="200"/>
      <c r="D50" s="200" t="s">
        <v>259</v>
      </c>
      <c r="E50" s="199" t="s">
        <v>86</v>
      </c>
      <c r="F50" s="199" t="s">
        <v>86</v>
      </c>
      <c r="G50" s="199"/>
      <c r="H50" s="199"/>
      <c r="I50" s="199"/>
      <c r="J50" s="199"/>
    </row>
    <row r="51" s="197" customFormat="1" ht="19.5" customHeight="1" spans="1:10">
      <c r="A51" s="200" t="s">
        <v>260</v>
      </c>
      <c r="B51" s="200"/>
      <c r="C51" s="200"/>
      <c r="D51" s="200" t="s">
        <v>261</v>
      </c>
      <c r="E51" s="199" t="s">
        <v>86</v>
      </c>
      <c r="F51" s="199" t="s">
        <v>86</v>
      </c>
      <c r="G51" s="199"/>
      <c r="H51" s="199"/>
      <c r="I51" s="199"/>
      <c r="J51" s="199"/>
    </row>
    <row r="52" s="197" customFormat="1" ht="19.5" customHeight="1" spans="1:10">
      <c r="A52" s="200" t="s">
        <v>262</v>
      </c>
      <c r="B52" s="200"/>
      <c r="C52" s="200"/>
      <c r="D52" s="200" t="s">
        <v>263</v>
      </c>
      <c r="E52" s="199" t="s">
        <v>86</v>
      </c>
      <c r="F52" s="199" t="s">
        <v>86</v>
      </c>
      <c r="G52" s="199"/>
      <c r="H52" s="199"/>
      <c r="I52" s="199"/>
      <c r="J52" s="199"/>
    </row>
    <row r="53" s="197" customFormat="1" ht="19.5" customHeight="1" spans="1:10">
      <c r="A53" s="200" t="s">
        <v>264</v>
      </c>
      <c r="B53" s="200"/>
      <c r="C53" s="200"/>
      <c r="D53" s="200" t="s">
        <v>265</v>
      </c>
      <c r="E53" s="199" t="s">
        <v>19</v>
      </c>
      <c r="F53" s="199"/>
      <c r="G53" s="199" t="s">
        <v>19</v>
      </c>
      <c r="H53" s="199"/>
      <c r="I53" s="199"/>
      <c r="J53" s="199"/>
    </row>
    <row r="54" s="197" customFormat="1" ht="19.5" customHeight="1" spans="1:10">
      <c r="A54" s="200" t="s">
        <v>266</v>
      </c>
      <c r="B54" s="200"/>
      <c r="C54" s="200"/>
      <c r="D54" s="200" t="s">
        <v>267</v>
      </c>
      <c r="E54" s="199" t="s">
        <v>19</v>
      </c>
      <c r="F54" s="199"/>
      <c r="G54" s="199" t="s">
        <v>19</v>
      </c>
      <c r="H54" s="199"/>
      <c r="I54" s="199"/>
      <c r="J54" s="199"/>
    </row>
    <row r="55" s="197" customFormat="1" ht="19.5" customHeight="1" spans="1:10">
      <c r="A55" s="200" t="s">
        <v>268</v>
      </c>
      <c r="B55" s="200"/>
      <c r="C55" s="200"/>
      <c r="D55" s="200" t="s">
        <v>269</v>
      </c>
      <c r="E55" s="199" t="s">
        <v>19</v>
      </c>
      <c r="F55" s="199"/>
      <c r="G55" s="199" t="s">
        <v>19</v>
      </c>
      <c r="H55" s="199"/>
      <c r="I55" s="199"/>
      <c r="J55" s="199"/>
    </row>
    <row r="56" ht="19.5" customHeight="1" spans="1:10">
      <c r="A56" s="190" t="s">
        <v>304</v>
      </c>
      <c r="B56" s="190"/>
      <c r="C56" s="190"/>
      <c r="D56" s="190"/>
      <c r="E56" s="190"/>
      <c r="F56" s="190"/>
      <c r="G56" s="190"/>
      <c r="H56" s="190"/>
      <c r="I56" s="190"/>
      <c r="J56" s="190"/>
    </row>
  </sheetData>
  <mergeCells count="5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H12" sqref="H12"/>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89" t="s">
        <v>305</v>
      </c>
    </row>
    <row r="2" ht="15" spans="9:9">
      <c r="I2" s="177" t="s">
        <v>306</v>
      </c>
    </row>
    <row r="3" ht="15" spans="1:9">
      <c r="A3" s="177" t="s">
        <v>2</v>
      </c>
      <c r="I3" s="177" t="s">
        <v>3</v>
      </c>
    </row>
    <row r="4" ht="19.5" customHeight="1" spans="1:9">
      <c r="A4" s="178" t="s">
        <v>307</v>
      </c>
      <c r="B4" s="178"/>
      <c r="C4" s="178"/>
      <c r="D4" s="178" t="s">
        <v>308</v>
      </c>
      <c r="E4" s="178"/>
      <c r="F4" s="178"/>
      <c r="G4" s="178"/>
      <c r="H4" s="178"/>
      <c r="I4" s="178"/>
    </row>
    <row r="5" ht="19.5" customHeight="1" spans="1:9">
      <c r="A5" s="184" t="s">
        <v>309</v>
      </c>
      <c r="B5" s="184" t="s">
        <v>7</v>
      </c>
      <c r="C5" s="184" t="s">
        <v>310</v>
      </c>
      <c r="D5" s="184" t="s">
        <v>311</v>
      </c>
      <c r="E5" s="184" t="s">
        <v>7</v>
      </c>
      <c r="F5" s="178" t="s">
        <v>143</v>
      </c>
      <c r="G5" s="184" t="s">
        <v>312</v>
      </c>
      <c r="H5" s="184" t="s">
        <v>313</v>
      </c>
      <c r="I5" s="184" t="s">
        <v>314</v>
      </c>
    </row>
    <row r="6" ht="19.5" customHeight="1" spans="1:9">
      <c r="A6" s="184"/>
      <c r="B6" s="184"/>
      <c r="C6" s="184"/>
      <c r="D6" s="184"/>
      <c r="E6" s="184"/>
      <c r="F6" s="178" t="s">
        <v>138</v>
      </c>
      <c r="G6" s="184" t="s">
        <v>312</v>
      </c>
      <c r="H6" s="184"/>
      <c r="I6" s="184"/>
    </row>
    <row r="7" ht="19.5" customHeight="1" spans="1:9">
      <c r="A7" s="178" t="s">
        <v>315</v>
      </c>
      <c r="B7" s="178"/>
      <c r="C7" s="178" t="s">
        <v>11</v>
      </c>
      <c r="D7" s="178" t="s">
        <v>315</v>
      </c>
      <c r="E7" s="178"/>
      <c r="F7" s="178" t="s">
        <v>12</v>
      </c>
      <c r="G7" s="178" t="s">
        <v>23</v>
      </c>
      <c r="H7" s="178" t="s">
        <v>27</v>
      </c>
      <c r="I7" s="178" t="s">
        <v>32</v>
      </c>
    </row>
    <row r="8" ht="19.5" customHeight="1" spans="1:9">
      <c r="A8" s="179" t="s">
        <v>316</v>
      </c>
      <c r="B8" s="178" t="s">
        <v>11</v>
      </c>
      <c r="C8" s="181" t="s">
        <v>14</v>
      </c>
      <c r="D8" s="179" t="s">
        <v>15</v>
      </c>
      <c r="E8" s="178" t="s">
        <v>25</v>
      </c>
      <c r="F8" s="181" t="s">
        <v>17</v>
      </c>
      <c r="G8" s="181" t="s">
        <v>17</v>
      </c>
      <c r="H8" s="181"/>
      <c r="I8" s="181"/>
    </row>
    <row r="9" ht="19.5" customHeight="1" spans="1:9">
      <c r="A9" s="179" t="s">
        <v>317</v>
      </c>
      <c r="B9" s="178" t="s">
        <v>12</v>
      </c>
      <c r="C9" s="181" t="s">
        <v>19</v>
      </c>
      <c r="D9" s="179" t="s">
        <v>20</v>
      </c>
      <c r="E9" s="178" t="s">
        <v>30</v>
      </c>
      <c r="F9" s="181"/>
      <c r="G9" s="181"/>
      <c r="H9" s="181"/>
      <c r="I9" s="181"/>
    </row>
    <row r="10" ht="19.5" customHeight="1" spans="1:9">
      <c r="A10" s="179" t="s">
        <v>318</v>
      </c>
      <c r="B10" s="178" t="s">
        <v>23</v>
      </c>
      <c r="C10" s="181"/>
      <c r="D10" s="179" t="s">
        <v>24</v>
      </c>
      <c r="E10" s="178" t="s">
        <v>35</v>
      </c>
      <c r="F10" s="181"/>
      <c r="G10" s="181"/>
      <c r="H10" s="181"/>
      <c r="I10" s="181"/>
    </row>
    <row r="11" ht="19.5" customHeight="1" spans="1:9">
      <c r="A11" s="179"/>
      <c r="B11" s="178" t="s">
        <v>27</v>
      </c>
      <c r="C11" s="181"/>
      <c r="D11" s="179" t="s">
        <v>29</v>
      </c>
      <c r="E11" s="178" t="s">
        <v>40</v>
      </c>
      <c r="F11" s="181"/>
      <c r="G11" s="181"/>
      <c r="H11" s="181"/>
      <c r="I11" s="181"/>
    </row>
    <row r="12" ht="19.5" customHeight="1" spans="1:9">
      <c r="A12" s="179"/>
      <c r="B12" s="178" t="s">
        <v>32</v>
      </c>
      <c r="C12" s="181"/>
      <c r="D12" s="179" t="s">
        <v>34</v>
      </c>
      <c r="E12" s="178" t="s">
        <v>44</v>
      </c>
      <c r="F12" s="181" t="s">
        <v>155</v>
      </c>
      <c r="G12" s="181" t="s">
        <v>155</v>
      </c>
      <c r="H12" s="181"/>
      <c r="I12" s="181"/>
    </row>
    <row r="13" ht="19.5" customHeight="1" spans="1:9">
      <c r="A13" s="179"/>
      <c r="B13" s="178" t="s">
        <v>38</v>
      </c>
      <c r="C13" s="181"/>
      <c r="D13" s="179" t="s">
        <v>39</v>
      </c>
      <c r="E13" s="178" t="s">
        <v>50</v>
      </c>
      <c r="F13" s="181"/>
      <c r="G13" s="181"/>
      <c r="H13" s="181"/>
      <c r="I13" s="181"/>
    </row>
    <row r="14" ht="19.5" customHeight="1" spans="1:9">
      <c r="A14" s="179"/>
      <c r="B14" s="178" t="s">
        <v>42</v>
      </c>
      <c r="C14" s="181"/>
      <c r="D14" s="179" t="s">
        <v>43</v>
      </c>
      <c r="E14" s="178" t="s">
        <v>54</v>
      </c>
      <c r="F14" s="181" t="s">
        <v>45</v>
      </c>
      <c r="G14" s="181" t="s">
        <v>45</v>
      </c>
      <c r="H14" s="181"/>
      <c r="I14" s="181"/>
    </row>
    <row r="15" ht="19.5" customHeight="1" spans="1:9">
      <c r="A15" s="179"/>
      <c r="B15" s="178" t="s">
        <v>47</v>
      </c>
      <c r="C15" s="181"/>
      <c r="D15" s="179" t="s">
        <v>49</v>
      </c>
      <c r="E15" s="178" t="s">
        <v>58</v>
      </c>
      <c r="F15" s="181" t="s">
        <v>51</v>
      </c>
      <c r="G15" s="181" t="s">
        <v>51</v>
      </c>
      <c r="H15" s="181"/>
      <c r="I15" s="181"/>
    </row>
    <row r="16" ht="19.5" customHeight="1" spans="1:9">
      <c r="A16" s="179"/>
      <c r="B16" s="178" t="s">
        <v>52</v>
      </c>
      <c r="C16" s="181"/>
      <c r="D16" s="179" t="s">
        <v>53</v>
      </c>
      <c r="E16" s="178" t="s">
        <v>61</v>
      </c>
      <c r="F16" s="181" t="s">
        <v>55</v>
      </c>
      <c r="G16" s="181" t="s">
        <v>55</v>
      </c>
      <c r="H16" s="181"/>
      <c r="I16" s="181"/>
    </row>
    <row r="17" ht="19.5" customHeight="1" spans="1:9">
      <c r="A17" s="179"/>
      <c r="B17" s="178" t="s">
        <v>56</v>
      </c>
      <c r="C17" s="181"/>
      <c r="D17" s="179" t="s">
        <v>57</v>
      </c>
      <c r="E17" s="178" t="s">
        <v>64</v>
      </c>
      <c r="F17" s="181"/>
      <c r="G17" s="181"/>
      <c r="H17" s="181"/>
      <c r="I17" s="181"/>
    </row>
    <row r="18" ht="19.5" customHeight="1" spans="1:9">
      <c r="A18" s="179"/>
      <c r="B18" s="178" t="s">
        <v>59</v>
      </c>
      <c r="C18" s="181"/>
      <c r="D18" s="179" t="s">
        <v>60</v>
      </c>
      <c r="E18" s="178" t="s">
        <v>67</v>
      </c>
      <c r="F18" s="181"/>
      <c r="G18" s="181"/>
      <c r="H18" s="181"/>
      <c r="I18" s="181"/>
    </row>
    <row r="19" ht="19.5" customHeight="1" spans="1:9">
      <c r="A19" s="179"/>
      <c r="B19" s="178" t="s">
        <v>62</v>
      </c>
      <c r="C19" s="181"/>
      <c r="D19" s="179" t="s">
        <v>63</v>
      </c>
      <c r="E19" s="178" t="s">
        <v>70</v>
      </c>
      <c r="F19" s="181"/>
      <c r="G19" s="181"/>
      <c r="H19" s="181"/>
      <c r="I19" s="181"/>
    </row>
    <row r="20" ht="19.5" customHeight="1" spans="1:9">
      <c r="A20" s="179"/>
      <c r="B20" s="178" t="s">
        <v>65</v>
      </c>
      <c r="C20" s="181"/>
      <c r="D20" s="179" t="s">
        <v>66</v>
      </c>
      <c r="E20" s="178" t="s">
        <v>73</v>
      </c>
      <c r="F20" s="181"/>
      <c r="G20" s="181"/>
      <c r="H20" s="181"/>
      <c r="I20" s="181"/>
    </row>
    <row r="21" ht="19.5" customHeight="1" spans="1:9">
      <c r="A21" s="179"/>
      <c r="B21" s="178" t="s">
        <v>68</v>
      </c>
      <c r="C21" s="181"/>
      <c r="D21" s="179" t="s">
        <v>69</v>
      </c>
      <c r="E21" s="178" t="s">
        <v>76</v>
      </c>
      <c r="F21" s="181"/>
      <c r="G21" s="181"/>
      <c r="H21" s="181"/>
      <c r="I21" s="181"/>
    </row>
    <row r="22" ht="19.5" customHeight="1" spans="1:9">
      <c r="A22" s="179"/>
      <c r="B22" s="178" t="s">
        <v>71</v>
      </c>
      <c r="C22" s="181"/>
      <c r="D22" s="179" t="s">
        <v>72</v>
      </c>
      <c r="E22" s="178" t="s">
        <v>79</v>
      </c>
      <c r="F22" s="181"/>
      <c r="G22" s="181"/>
      <c r="H22" s="181"/>
      <c r="I22" s="181"/>
    </row>
    <row r="23" ht="19.5" customHeight="1" spans="1:9">
      <c r="A23" s="179"/>
      <c r="B23" s="178" t="s">
        <v>74</v>
      </c>
      <c r="C23" s="181"/>
      <c r="D23" s="179" t="s">
        <v>75</v>
      </c>
      <c r="E23" s="178" t="s">
        <v>82</v>
      </c>
      <c r="F23" s="181"/>
      <c r="G23" s="181"/>
      <c r="H23" s="181"/>
      <c r="I23" s="181"/>
    </row>
    <row r="24" ht="19.5" customHeight="1" spans="1:9">
      <c r="A24" s="179"/>
      <c r="B24" s="178" t="s">
        <v>77</v>
      </c>
      <c r="C24" s="181"/>
      <c r="D24" s="179" t="s">
        <v>78</v>
      </c>
      <c r="E24" s="178" t="s">
        <v>85</v>
      </c>
      <c r="F24" s="181"/>
      <c r="G24" s="181"/>
      <c r="H24" s="181"/>
      <c r="I24" s="181"/>
    </row>
    <row r="25" ht="19.5" customHeight="1" spans="1:9">
      <c r="A25" s="179"/>
      <c r="B25" s="178" t="s">
        <v>80</v>
      </c>
      <c r="C25" s="181"/>
      <c r="D25" s="179" t="s">
        <v>81</v>
      </c>
      <c r="E25" s="178" t="s">
        <v>89</v>
      </c>
      <c r="F25" s="181"/>
      <c r="G25" s="181"/>
      <c r="H25" s="181"/>
      <c r="I25" s="181"/>
    </row>
    <row r="26" ht="19.5" customHeight="1" spans="1:9">
      <c r="A26" s="179"/>
      <c r="B26" s="178" t="s">
        <v>83</v>
      </c>
      <c r="C26" s="181"/>
      <c r="D26" s="179" t="s">
        <v>84</v>
      </c>
      <c r="E26" s="178" t="s">
        <v>92</v>
      </c>
      <c r="F26" s="181" t="s">
        <v>86</v>
      </c>
      <c r="G26" s="181" t="s">
        <v>86</v>
      </c>
      <c r="H26" s="181"/>
      <c r="I26" s="181"/>
    </row>
    <row r="27" ht="19.5" customHeight="1" spans="1:9">
      <c r="A27" s="179"/>
      <c r="B27" s="178" t="s">
        <v>87</v>
      </c>
      <c r="C27" s="181"/>
      <c r="D27" s="179" t="s">
        <v>88</v>
      </c>
      <c r="E27" s="178" t="s">
        <v>95</v>
      </c>
      <c r="F27" s="181"/>
      <c r="G27" s="181"/>
      <c r="H27" s="181"/>
      <c r="I27" s="181"/>
    </row>
    <row r="28" ht="19.5" customHeight="1" spans="1:9">
      <c r="A28" s="179"/>
      <c r="B28" s="178" t="s">
        <v>90</v>
      </c>
      <c r="C28" s="181"/>
      <c r="D28" s="179" t="s">
        <v>91</v>
      </c>
      <c r="E28" s="178" t="s">
        <v>98</v>
      </c>
      <c r="F28" s="181"/>
      <c r="G28" s="181"/>
      <c r="H28" s="181"/>
      <c r="I28" s="181"/>
    </row>
    <row r="29" ht="19.5" customHeight="1" spans="1:9">
      <c r="A29" s="179"/>
      <c r="B29" s="178" t="s">
        <v>93</v>
      </c>
      <c r="C29" s="181"/>
      <c r="D29" s="179" t="s">
        <v>94</v>
      </c>
      <c r="E29" s="178" t="s">
        <v>101</v>
      </c>
      <c r="F29" s="181"/>
      <c r="G29" s="181"/>
      <c r="H29" s="181"/>
      <c r="I29" s="181"/>
    </row>
    <row r="30" ht="19.5" customHeight="1" spans="1:9">
      <c r="A30" s="179"/>
      <c r="B30" s="178" t="s">
        <v>96</v>
      </c>
      <c r="C30" s="181"/>
      <c r="D30" s="179" t="s">
        <v>97</v>
      </c>
      <c r="E30" s="178" t="s">
        <v>104</v>
      </c>
      <c r="F30" s="181" t="s">
        <v>19</v>
      </c>
      <c r="G30" s="181"/>
      <c r="H30" s="181" t="s">
        <v>19</v>
      </c>
      <c r="I30" s="181"/>
    </row>
    <row r="31" ht="19.5" customHeight="1" spans="1:9">
      <c r="A31" s="179"/>
      <c r="B31" s="178" t="s">
        <v>99</v>
      </c>
      <c r="C31" s="181"/>
      <c r="D31" s="179" t="s">
        <v>100</v>
      </c>
      <c r="E31" s="178" t="s">
        <v>107</v>
      </c>
      <c r="F31" s="181"/>
      <c r="G31" s="181"/>
      <c r="H31" s="181"/>
      <c r="I31" s="181"/>
    </row>
    <row r="32" ht="19.5" customHeight="1" spans="1:9">
      <c r="A32" s="179"/>
      <c r="B32" s="178" t="s">
        <v>102</v>
      </c>
      <c r="C32" s="181"/>
      <c r="D32" s="179" t="s">
        <v>103</v>
      </c>
      <c r="E32" s="178" t="s">
        <v>112</v>
      </c>
      <c r="F32" s="181"/>
      <c r="G32" s="181"/>
      <c r="H32" s="181"/>
      <c r="I32" s="181"/>
    </row>
    <row r="33" ht="19.5" customHeight="1" spans="1:9">
      <c r="A33" s="179"/>
      <c r="B33" s="178" t="s">
        <v>105</v>
      </c>
      <c r="C33" s="181"/>
      <c r="D33" s="179" t="s">
        <v>106</v>
      </c>
      <c r="E33" s="178" t="s">
        <v>117</v>
      </c>
      <c r="F33" s="181"/>
      <c r="G33" s="181"/>
      <c r="H33" s="181"/>
      <c r="I33" s="181"/>
    </row>
    <row r="34" ht="19.5" customHeight="1" spans="1:9">
      <c r="A34" s="178" t="s">
        <v>108</v>
      </c>
      <c r="B34" s="178" t="s">
        <v>109</v>
      </c>
      <c r="C34" s="181" t="s">
        <v>144</v>
      </c>
      <c r="D34" s="178" t="s">
        <v>111</v>
      </c>
      <c r="E34" s="178" t="s">
        <v>121</v>
      </c>
      <c r="F34" s="181" t="s">
        <v>144</v>
      </c>
      <c r="G34" s="181" t="s">
        <v>14</v>
      </c>
      <c r="H34" s="181" t="s">
        <v>19</v>
      </c>
      <c r="I34" s="181"/>
    </row>
    <row r="35" ht="19.5" customHeight="1" spans="1:9">
      <c r="A35" s="179" t="s">
        <v>319</v>
      </c>
      <c r="B35" s="178" t="s">
        <v>115</v>
      </c>
      <c r="C35" s="181" t="s">
        <v>28</v>
      </c>
      <c r="D35" s="179" t="s">
        <v>320</v>
      </c>
      <c r="E35" s="178" t="s">
        <v>125</v>
      </c>
      <c r="F35" s="181" t="s">
        <v>28</v>
      </c>
      <c r="G35" s="181" t="s">
        <v>28</v>
      </c>
      <c r="H35" s="181" t="s">
        <v>28</v>
      </c>
      <c r="I35" s="181"/>
    </row>
    <row r="36" ht="19.5" customHeight="1" spans="1:9">
      <c r="A36" s="179" t="s">
        <v>316</v>
      </c>
      <c r="B36" s="178" t="s">
        <v>119</v>
      </c>
      <c r="C36" s="181" t="s">
        <v>28</v>
      </c>
      <c r="D36" s="179"/>
      <c r="E36" s="178" t="s">
        <v>321</v>
      </c>
      <c r="F36" s="181"/>
      <c r="G36" s="181"/>
      <c r="H36" s="181"/>
      <c r="I36" s="181"/>
    </row>
    <row r="37" ht="19.5" customHeight="1" spans="1:9">
      <c r="A37" s="179" t="s">
        <v>317</v>
      </c>
      <c r="B37" s="178" t="s">
        <v>124</v>
      </c>
      <c r="C37" s="181" t="s">
        <v>28</v>
      </c>
      <c r="D37" s="178"/>
      <c r="E37" s="178" t="s">
        <v>322</v>
      </c>
      <c r="F37" s="181"/>
      <c r="G37" s="181"/>
      <c r="H37" s="181"/>
      <c r="I37" s="181"/>
    </row>
    <row r="38" ht="19.5" customHeight="1" spans="1:9">
      <c r="A38" s="179" t="s">
        <v>318</v>
      </c>
      <c r="B38" s="178" t="s">
        <v>16</v>
      </c>
      <c r="C38" s="181"/>
      <c r="D38" s="179"/>
      <c r="E38" s="178" t="s">
        <v>323</v>
      </c>
      <c r="F38" s="181"/>
      <c r="G38" s="181"/>
      <c r="H38" s="181"/>
      <c r="I38" s="181"/>
    </row>
    <row r="39" ht="19.5" customHeight="1" spans="1:9">
      <c r="A39" s="178" t="s">
        <v>123</v>
      </c>
      <c r="B39" s="178" t="s">
        <v>21</v>
      </c>
      <c r="C39" s="181" t="s">
        <v>144</v>
      </c>
      <c r="D39" s="178" t="s">
        <v>123</v>
      </c>
      <c r="E39" s="178" t="s">
        <v>324</v>
      </c>
      <c r="F39" s="181" t="s">
        <v>144</v>
      </c>
      <c r="G39" s="181" t="s">
        <v>14</v>
      </c>
      <c r="H39" s="181" t="s">
        <v>19</v>
      </c>
      <c r="I39" s="181"/>
    </row>
    <row r="40" ht="19.5" customHeight="1" spans="1:9">
      <c r="A40" s="190" t="s">
        <v>325</v>
      </c>
      <c r="B40" s="190"/>
      <c r="C40" s="190"/>
      <c r="D40" s="190"/>
      <c r="E40" s="190"/>
      <c r="F40" s="190"/>
      <c r="G40" s="190"/>
      <c r="H40" s="190"/>
      <c r="I40" s="190"/>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 right="0" top="0" bottom="0" header="0.298611111111111" footer="0.298611111111111"/>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61"/>
  <sheetViews>
    <sheetView workbookViewId="0">
      <pane xSplit="4" ySplit="9" topLeftCell="E10" activePane="bottomRight" state="frozen"/>
      <selection/>
      <selection pane="topRight"/>
      <selection pane="bottomLeft"/>
      <selection pane="bottomRight" activeCell="M56" sqref="M56"/>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89" t="s">
        <v>326</v>
      </c>
    </row>
    <row r="2" ht="15" spans="20:20">
      <c r="T2" s="177" t="s">
        <v>327</v>
      </c>
    </row>
    <row r="3" ht="15" spans="1:20">
      <c r="A3" s="177" t="s">
        <v>2</v>
      </c>
      <c r="T3" s="177" t="s">
        <v>3</v>
      </c>
    </row>
    <row r="4" ht="19.5" customHeight="1" spans="1:20">
      <c r="A4" s="184" t="s">
        <v>6</v>
      </c>
      <c r="B4" s="184"/>
      <c r="C4" s="184"/>
      <c r="D4" s="184"/>
      <c r="E4" s="184" t="s">
        <v>328</v>
      </c>
      <c r="F4" s="184"/>
      <c r="G4" s="184"/>
      <c r="H4" s="184" t="s">
        <v>329</v>
      </c>
      <c r="I4" s="184"/>
      <c r="J4" s="184"/>
      <c r="K4" s="184" t="s">
        <v>330</v>
      </c>
      <c r="L4" s="184"/>
      <c r="M4" s="184"/>
      <c r="N4" s="184"/>
      <c r="O4" s="184"/>
      <c r="P4" s="184" t="s">
        <v>120</v>
      </c>
      <c r="Q4" s="184"/>
      <c r="R4" s="184"/>
      <c r="S4" s="184"/>
      <c r="T4" s="184"/>
    </row>
    <row r="5" ht="19.5" customHeight="1" spans="1:20">
      <c r="A5" s="184" t="s">
        <v>136</v>
      </c>
      <c r="B5" s="184"/>
      <c r="C5" s="184"/>
      <c r="D5" s="184" t="s">
        <v>137</v>
      </c>
      <c r="E5" s="184" t="s">
        <v>143</v>
      </c>
      <c r="F5" s="184" t="s">
        <v>331</v>
      </c>
      <c r="G5" s="184" t="s">
        <v>332</v>
      </c>
      <c r="H5" s="184" t="s">
        <v>143</v>
      </c>
      <c r="I5" s="184" t="s">
        <v>273</v>
      </c>
      <c r="J5" s="184" t="s">
        <v>274</v>
      </c>
      <c r="K5" s="184" t="s">
        <v>143</v>
      </c>
      <c r="L5" s="184" t="s">
        <v>273</v>
      </c>
      <c r="M5" s="184"/>
      <c r="N5" s="184" t="s">
        <v>273</v>
      </c>
      <c r="O5" s="184" t="s">
        <v>274</v>
      </c>
      <c r="P5" s="184" t="s">
        <v>143</v>
      </c>
      <c r="Q5" s="184" t="s">
        <v>331</v>
      </c>
      <c r="R5" s="184" t="s">
        <v>332</v>
      </c>
      <c r="S5" s="184" t="s">
        <v>332</v>
      </c>
      <c r="T5" s="184"/>
    </row>
    <row r="6" ht="19.5" customHeight="1" spans="1:20">
      <c r="A6" s="184"/>
      <c r="B6" s="184"/>
      <c r="C6" s="184"/>
      <c r="D6" s="184"/>
      <c r="E6" s="184"/>
      <c r="F6" s="184"/>
      <c r="G6" s="184" t="s">
        <v>138</v>
      </c>
      <c r="H6" s="184"/>
      <c r="I6" s="184" t="s">
        <v>333</v>
      </c>
      <c r="J6" s="184" t="s">
        <v>138</v>
      </c>
      <c r="K6" s="184"/>
      <c r="L6" s="184" t="s">
        <v>138</v>
      </c>
      <c r="M6" s="184" t="s">
        <v>334</v>
      </c>
      <c r="N6" s="184" t="s">
        <v>333</v>
      </c>
      <c r="O6" s="184" t="s">
        <v>138</v>
      </c>
      <c r="P6" s="184"/>
      <c r="Q6" s="184"/>
      <c r="R6" s="184" t="s">
        <v>138</v>
      </c>
      <c r="S6" s="184" t="s">
        <v>335</v>
      </c>
      <c r="T6" s="184" t="s">
        <v>336</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140</v>
      </c>
      <c r="B8" s="184" t="s">
        <v>141</v>
      </c>
      <c r="C8" s="184" t="s">
        <v>142</v>
      </c>
      <c r="D8" s="184" t="s">
        <v>10</v>
      </c>
      <c r="E8" s="178" t="s">
        <v>11</v>
      </c>
      <c r="F8" s="178" t="s">
        <v>12</v>
      </c>
      <c r="G8" s="178" t="s">
        <v>23</v>
      </c>
      <c r="H8" s="178" t="s">
        <v>27</v>
      </c>
      <c r="I8" s="178" t="s">
        <v>32</v>
      </c>
      <c r="J8" s="178" t="s">
        <v>38</v>
      </c>
      <c r="K8" s="178" t="s">
        <v>42</v>
      </c>
      <c r="L8" s="178" t="s">
        <v>47</v>
      </c>
      <c r="M8" s="178" t="s">
        <v>52</v>
      </c>
      <c r="N8" s="178" t="s">
        <v>56</v>
      </c>
      <c r="O8" s="178" t="s">
        <v>59</v>
      </c>
      <c r="P8" s="178" t="s">
        <v>62</v>
      </c>
      <c r="Q8" s="178" t="s">
        <v>65</v>
      </c>
      <c r="R8" s="178" t="s">
        <v>68</v>
      </c>
      <c r="S8" s="178" t="s">
        <v>71</v>
      </c>
      <c r="T8" s="178" t="s">
        <v>74</v>
      </c>
    </row>
    <row r="9" ht="19.5" customHeight="1" spans="1:20">
      <c r="A9" s="184"/>
      <c r="B9" s="184"/>
      <c r="C9" s="184"/>
      <c r="D9" s="184" t="s">
        <v>143</v>
      </c>
      <c r="E9" s="181" t="s">
        <v>28</v>
      </c>
      <c r="F9" s="181" t="s">
        <v>28</v>
      </c>
      <c r="G9" s="181" t="s">
        <v>28</v>
      </c>
      <c r="H9" s="181" t="s">
        <v>14</v>
      </c>
      <c r="I9" s="193">
        <v>95844.37</v>
      </c>
      <c r="J9" s="193">
        <v>17634.85</v>
      </c>
      <c r="K9" s="181" t="s">
        <v>14</v>
      </c>
      <c r="L9" s="193">
        <v>95844.37</v>
      </c>
      <c r="M9" s="181" t="s">
        <v>337</v>
      </c>
      <c r="N9" s="181" t="s">
        <v>338</v>
      </c>
      <c r="O9" s="193">
        <v>17634.85</v>
      </c>
      <c r="P9" s="181" t="s">
        <v>28</v>
      </c>
      <c r="Q9" s="181" t="s">
        <v>28</v>
      </c>
      <c r="R9" s="181" t="s">
        <v>28</v>
      </c>
      <c r="S9" s="181" t="s">
        <v>28</v>
      </c>
      <c r="T9" s="181" t="s">
        <v>28</v>
      </c>
    </row>
    <row r="10" ht="19.5" customHeight="1" spans="1:20">
      <c r="A10" s="190" t="s">
        <v>146</v>
      </c>
      <c r="B10" s="190"/>
      <c r="C10" s="190"/>
      <c r="D10" s="190" t="s">
        <v>147</v>
      </c>
      <c r="E10" s="181" t="s">
        <v>28</v>
      </c>
      <c r="F10" s="181" t="s">
        <v>28</v>
      </c>
      <c r="G10" s="181" t="s">
        <v>28</v>
      </c>
      <c r="H10" s="181" t="s">
        <v>17</v>
      </c>
      <c r="I10" s="181"/>
      <c r="J10" s="181" t="s">
        <v>17</v>
      </c>
      <c r="K10" s="181" t="s">
        <v>17</v>
      </c>
      <c r="L10" s="181"/>
      <c r="M10" s="181"/>
      <c r="N10" s="181"/>
      <c r="O10" s="181" t="s">
        <v>17</v>
      </c>
      <c r="P10" s="181" t="s">
        <v>28</v>
      </c>
      <c r="Q10" s="181" t="s">
        <v>28</v>
      </c>
      <c r="R10" s="181" t="s">
        <v>28</v>
      </c>
      <c r="S10" s="181" t="s">
        <v>28</v>
      </c>
      <c r="T10" s="181" t="s">
        <v>28</v>
      </c>
    </row>
    <row r="11" ht="19.5" customHeight="1" spans="1:20">
      <c r="A11" s="190" t="s">
        <v>148</v>
      </c>
      <c r="B11" s="190"/>
      <c r="C11" s="190"/>
      <c r="D11" s="190" t="s">
        <v>149</v>
      </c>
      <c r="E11" s="181" t="s">
        <v>28</v>
      </c>
      <c r="F11" s="181" t="s">
        <v>28</v>
      </c>
      <c r="G11" s="181" t="s">
        <v>28</v>
      </c>
      <c r="H11" s="194" t="s">
        <v>17</v>
      </c>
      <c r="I11" s="194"/>
      <c r="J11" s="194" t="s">
        <v>17</v>
      </c>
      <c r="K11" s="194" t="s">
        <v>17</v>
      </c>
      <c r="L11" s="194"/>
      <c r="M11" s="194"/>
      <c r="N11" s="194"/>
      <c r="O11" s="194" t="s">
        <v>17</v>
      </c>
      <c r="P11" s="181" t="s">
        <v>28</v>
      </c>
      <c r="Q11" s="181" t="s">
        <v>28</v>
      </c>
      <c r="R11" s="181" t="s">
        <v>28</v>
      </c>
      <c r="S11" s="181" t="s">
        <v>28</v>
      </c>
      <c r="T11" s="181" t="s">
        <v>28</v>
      </c>
    </row>
    <row r="12" ht="19.5" customHeight="1" spans="1:20">
      <c r="A12" s="190" t="s">
        <v>150</v>
      </c>
      <c r="B12" s="190"/>
      <c r="C12" s="190"/>
      <c r="D12" s="190" t="s">
        <v>151</v>
      </c>
      <c r="E12" s="181" t="s">
        <v>28</v>
      </c>
      <c r="F12" s="181" t="s">
        <v>28</v>
      </c>
      <c r="G12" s="181" t="s">
        <v>28</v>
      </c>
      <c r="H12" s="194" t="s">
        <v>17</v>
      </c>
      <c r="I12" s="194"/>
      <c r="J12" s="194" t="s">
        <v>17</v>
      </c>
      <c r="K12" s="194" t="s">
        <v>17</v>
      </c>
      <c r="L12" s="194"/>
      <c r="M12" s="194"/>
      <c r="N12" s="194"/>
      <c r="O12" s="194" t="s">
        <v>17</v>
      </c>
      <c r="P12" s="181" t="s">
        <v>28</v>
      </c>
      <c r="Q12" s="181" t="s">
        <v>28</v>
      </c>
      <c r="R12" s="181" t="s">
        <v>28</v>
      </c>
      <c r="S12" s="181" t="s">
        <v>28</v>
      </c>
      <c r="T12" s="181" t="s">
        <v>28</v>
      </c>
    </row>
    <row r="13" ht="19.5" customHeight="1" spans="1:20">
      <c r="A13" s="190" t="s">
        <v>152</v>
      </c>
      <c r="B13" s="190"/>
      <c r="C13" s="190"/>
      <c r="D13" s="190" t="s">
        <v>153</v>
      </c>
      <c r="E13" s="181" t="s">
        <v>28</v>
      </c>
      <c r="F13" s="181" t="s">
        <v>28</v>
      </c>
      <c r="G13" s="181" t="s">
        <v>28</v>
      </c>
      <c r="H13" s="194" t="s">
        <v>155</v>
      </c>
      <c r="I13" s="194" t="s">
        <v>339</v>
      </c>
      <c r="J13" s="195">
        <v>17617.57</v>
      </c>
      <c r="K13" s="194" t="s">
        <v>155</v>
      </c>
      <c r="L13" s="194" t="s">
        <v>339</v>
      </c>
      <c r="M13" s="195">
        <v>68361.1</v>
      </c>
      <c r="N13" s="194" t="s">
        <v>340</v>
      </c>
      <c r="O13" s="195">
        <v>17617.57</v>
      </c>
      <c r="P13" s="181" t="s">
        <v>28</v>
      </c>
      <c r="Q13" s="181" t="s">
        <v>28</v>
      </c>
      <c r="R13" s="181" t="s">
        <v>28</v>
      </c>
      <c r="S13" s="181" t="s">
        <v>28</v>
      </c>
      <c r="T13" s="181" t="s">
        <v>28</v>
      </c>
    </row>
    <row r="14" ht="19.5" customHeight="1" spans="1:20">
      <c r="A14" s="190" t="s">
        <v>156</v>
      </c>
      <c r="B14" s="190"/>
      <c r="C14" s="190"/>
      <c r="D14" s="190" t="s">
        <v>157</v>
      </c>
      <c r="E14" s="181" t="s">
        <v>28</v>
      </c>
      <c r="F14" s="181" t="s">
        <v>28</v>
      </c>
      <c r="G14" s="181" t="s">
        <v>28</v>
      </c>
      <c r="H14" s="194" t="s">
        <v>159</v>
      </c>
      <c r="I14" s="194" t="s">
        <v>341</v>
      </c>
      <c r="J14" s="194" t="s">
        <v>283</v>
      </c>
      <c r="K14" s="194" t="s">
        <v>159</v>
      </c>
      <c r="L14" s="194" t="s">
        <v>341</v>
      </c>
      <c r="M14" s="194" t="s">
        <v>342</v>
      </c>
      <c r="N14" s="194" t="s">
        <v>343</v>
      </c>
      <c r="O14" s="194" t="s">
        <v>283</v>
      </c>
      <c r="P14" s="181" t="s">
        <v>28</v>
      </c>
      <c r="Q14" s="181" t="s">
        <v>28</v>
      </c>
      <c r="R14" s="181" t="s">
        <v>28</v>
      </c>
      <c r="S14" s="181" t="s">
        <v>28</v>
      </c>
      <c r="T14" s="181" t="s">
        <v>28</v>
      </c>
    </row>
    <row r="15" ht="19.5" customHeight="1" spans="1:20">
      <c r="A15" s="190" t="s">
        <v>161</v>
      </c>
      <c r="B15" s="190"/>
      <c r="C15" s="190"/>
      <c r="D15" s="190" t="s">
        <v>151</v>
      </c>
      <c r="E15" s="181" t="s">
        <v>28</v>
      </c>
      <c r="F15" s="181" t="s">
        <v>28</v>
      </c>
      <c r="G15" s="181" t="s">
        <v>28</v>
      </c>
      <c r="H15" s="194" t="s">
        <v>159</v>
      </c>
      <c r="I15" s="194" t="s">
        <v>341</v>
      </c>
      <c r="J15" s="194" t="s">
        <v>283</v>
      </c>
      <c r="K15" s="194" t="s">
        <v>159</v>
      </c>
      <c r="L15" s="194" t="s">
        <v>341</v>
      </c>
      <c r="M15" s="194" t="s">
        <v>342</v>
      </c>
      <c r="N15" s="194" t="s">
        <v>343</v>
      </c>
      <c r="O15" s="194" t="s">
        <v>283</v>
      </c>
      <c r="P15" s="181" t="s">
        <v>28</v>
      </c>
      <c r="Q15" s="181" t="s">
        <v>28</v>
      </c>
      <c r="R15" s="181" t="s">
        <v>28</v>
      </c>
      <c r="S15" s="181" t="s">
        <v>28</v>
      </c>
      <c r="T15" s="181" t="s">
        <v>28</v>
      </c>
    </row>
    <row r="16" ht="19.5" customHeight="1" spans="1:20">
      <c r="A16" s="190" t="s">
        <v>162</v>
      </c>
      <c r="B16" s="190"/>
      <c r="C16" s="190"/>
      <c r="D16" s="190" t="s">
        <v>163</v>
      </c>
      <c r="E16" s="181" t="s">
        <v>28</v>
      </c>
      <c r="F16" s="181" t="s">
        <v>28</v>
      </c>
      <c r="G16" s="181" t="s">
        <v>28</v>
      </c>
      <c r="H16" s="194" t="s">
        <v>344</v>
      </c>
      <c r="I16" s="195">
        <v>60082.57</v>
      </c>
      <c r="J16" s="195">
        <v>16739.29</v>
      </c>
      <c r="K16" s="194" t="s">
        <v>344</v>
      </c>
      <c r="L16" s="195">
        <v>60082.57</v>
      </c>
      <c r="M16" s="194" t="s">
        <v>345</v>
      </c>
      <c r="N16" s="194" t="s">
        <v>346</v>
      </c>
      <c r="O16" s="195">
        <v>16739.29</v>
      </c>
      <c r="P16" s="181" t="s">
        <v>28</v>
      </c>
      <c r="Q16" s="181" t="s">
        <v>28</v>
      </c>
      <c r="R16" s="181" t="s">
        <v>28</v>
      </c>
      <c r="S16" s="181" t="s">
        <v>28</v>
      </c>
      <c r="T16" s="181" t="s">
        <v>28</v>
      </c>
    </row>
    <row r="17" ht="19.5" customHeight="1" spans="1:20">
      <c r="A17" s="190" t="s">
        <v>166</v>
      </c>
      <c r="B17" s="190"/>
      <c r="C17" s="190"/>
      <c r="D17" s="190" t="s">
        <v>167</v>
      </c>
      <c r="E17" s="181" t="s">
        <v>28</v>
      </c>
      <c r="F17" s="181" t="s">
        <v>28</v>
      </c>
      <c r="G17" s="181" t="s">
        <v>28</v>
      </c>
      <c r="H17" s="194" t="s">
        <v>169</v>
      </c>
      <c r="I17" s="194" t="s">
        <v>347</v>
      </c>
      <c r="J17" s="194" t="s">
        <v>348</v>
      </c>
      <c r="K17" s="194" t="s">
        <v>169</v>
      </c>
      <c r="L17" s="194" t="s">
        <v>347</v>
      </c>
      <c r="M17" s="194" t="s">
        <v>349</v>
      </c>
      <c r="N17" s="194" t="s">
        <v>346</v>
      </c>
      <c r="O17" s="194" t="s">
        <v>348</v>
      </c>
      <c r="P17" s="181" t="s">
        <v>28</v>
      </c>
      <c r="Q17" s="181" t="s">
        <v>28</v>
      </c>
      <c r="R17" s="181" t="s">
        <v>28</v>
      </c>
      <c r="S17" s="181" t="s">
        <v>28</v>
      </c>
      <c r="T17" s="181" t="s">
        <v>28</v>
      </c>
    </row>
    <row r="18" ht="19.5" customHeight="1" spans="1:20">
      <c r="A18" s="190" t="s">
        <v>172</v>
      </c>
      <c r="B18" s="190"/>
      <c r="C18" s="190"/>
      <c r="D18" s="190" t="s">
        <v>173</v>
      </c>
      <c r="E18" s="181" t="s">
        <v>28</v>
      </c>
      <c r="F18" s="181" t="s">
        <v>28</v>
      </c>
      <c r="G18" s="181" t="s">
        <v>28</v>
      </c>
      <c r="H18" s="194" t="s">
        <v>175</v>
      </c>
      <c r="I18" s="194" t="s">
        <v>350</v>
      </c>
      <c r="J18" s="195">
        <v>4999.72</v>
      </c>
      <c r="K18" s="194" t="s">
        <v>175</v>
      </c>
      <c r="L18" s="194" t="s">
        <v>350</v>
      </c>
      <c r="M18" s="194" t="s">
        <v>350</v>
      </c>
      <c r="N18" s="194" t="s">
        <v>28</v>
      </c>
      <c r="O18" s="195">
        <v>4999.72</v>
      </c>
      <c r="P18" s="181" t="s">
        <v>28</v>
      </c>
      <c r="Q18" s="181" t="s">
        <v>28</v>
      </c>
      <c r="R18" s="181" t="s">
        <v>28</v>
      </c>
      <c r="S18" s="181" t="s">
        <v>28</v>
      </c>
      <c r="T18" s="181" t="s">
        <v>28</v>
      </c>
    </row>
    <row r="19" ht="19.5" customHeight="1" spans="1:20">
      <c r="A19" s="190" t="s">
        <v>176</v>
      </c>
      <c r="B19" s="190"/>
      <c r="C19" s="190"/>
      <c r="D19" s="190" t="s">
        <v>177</v>
      </c>
      <c r="E19" s="181" t="s">
        <v>28</v>
      </c>
      <c r="F19" s="181" t="s">
        <v>28</v>
      </c>
      <c r="G19" s="181" t="s">
        <v>28</v>
      </c>
      <c r="H19" s="194" t="s">
        <v>179</v>
      </c>
      <c r="I19" s="194" t="s">
        <v>351</v>
      </c>
      <c r="J19" s="195">
        <v>2997.51</v>
      </c>
      <c r="K19" s="194" t="s">
        <v>179</v>
      </c>
      <c r="L19" s="194" t="s">
        <v>351</v>
      </c>
      <c r="M19" s="194" t="s">
        <v>351</v>
      </c>
      <c r="N19" s="194" t="s">
        <v>28</v>
      </c>
      <c r="O19" s="195">
        <v>2997.51</v>
      </c>
      <c r="P19" s="181" t="s">
        <v>28</v>
      </c>
      <c r="Q19" s="181" t="s">
        <v>28</v>
      </c>
      <c r="R19" s="181" t="s">
        <v>28</v>
      </c>
      <c r="S19" s="181" t="s">
        <v>28</v>
      </c>
      <c r="T19" s="181" t="s">
        <v>28</v>
      </c>
    </row>
    <row r="20" ht="19.5" customHeight="1" spans="1:20">
      <c r="A20" s="190" t="s">
        <v>181</v>
      </c>
      <c r="B20" s="190"/>
      <c r="C20" s="190"/>
      <c r="D20" s="190" t="s">
        <v>182</v>
      </c>
      <c r="E20" s="181" t="s">
        <v>28</v>
      </c>
      <c r="F20" s="181" t="s">
        <v>28</v>
      </c>
      <c r="G20" s="181" t="s">
        <v>28</v>
      </c>
      <c r="H20" s="195">
        <v>5277.75</v>
      </c>
      <c r="I20" s="195">
        <v>4416.86</v>
      </c>
      <c r="J20" s="194" t="s">
        <v>352</v>
      </c>
      <c r="K20" s="195">
        <v>5277.75</v>
      </c>
      <c r="L20" s="195">
        <v>4416.86</v>
      </c>
      <c r="M20" s="195">
        <v>4416.86</v>
      </c>
      <c r="N20" s="194" t="s">
        <v>28</v>
      </c>
      <c r="O20" s="194" t="s">
        <v>352</v>
      </c>
      <c r="P20" s="181" t="s">
        <v>28</v>
      </c>
      <c r="Q20" s="181" t="s">
        <v>28</v>
      </c>
      <c r="R20" s="181" t="s">
        <v>28</v>
      </c>
      <c r="S20" s="181" t="s">
        <v>28</v>
      </c>
      <c r="T20" s="181" t="s">
        <v>28</v>
      </c>
    </row>
    <row r="21" ht="19.5" customHeight="1" spans="1:20">
      <c r="A21" s="190" t="s">
        <v>353</v>
      </c>
      <c r="B21" s="190"/>
      <c r="C21" s="190"/>
      <c r="D21" s="190" t="s">
        <v>354</v>
      </c>
      <c r="E21" s="181" t="s">
        <v>28</v>
      </c>
      <c r="F21" s="181" t="s">
        <v>28</v>
      </c>
      <c r="G21" s="181" t="s">
        <v>28</v>
      </c>
      <c r="H21" s="194"/>
      <c r="I21" s="194"/>
      <c r="J21" s="194"/>
      <c r="K21" s="194"/>
      <c r="L21" s="194"/>
      <c r="M21" s="194"/>
      <c r="N21" s="194"/>
      <c r="O21" s="194"/>
      <c r="P21" s="181" t="s">
        <v>28</v>
      </c>
      <c r="Q21" s="181" t="s">
        <v>28</v>
      </c>
      <c r="R21" s="181"/>
      <c r="S21" s="181"/>
      <c r="T21" s="181"/>
    </row>
    <row r="22" ht="19.5" customHeight="1" spans="1:20">
      <c r="A22" s="190" t="s">
        <v>186</v>
      </c>
      <c r="B22" s="190"/>
      <c r="C22" s="190"/>
      <c r="D22" s="190" t="s">
        <v>187</v>
      </c>
      <c r="E22" s="181" t="s">
        <v>28</v>
      </c>
      <c r="F22" s="181" t="s">
        <v>28</v>
      </c>
      <c r="G22" s="181" t="s">
        <v>28</v>
      </c>
      <c r="H22" s="195">
        <v>5840.77</v>
      </c>
      <c r="I22" s="194"/>
      <c r="J22" s="195">
        <v>5840.77</v>
      </c>
      <c r="K22" s="195">
        <v>5840.77</v>
      </c>
      <c r="L22" s="194"/>
      <c r="M22" s="194"/>
      <c r="N22" s="194"/>
      <c r="O22" s="195">
        <v>5840.77</v>
      </c>
      <c r="P22" s="181" t="s">
        <v>28</v>
      </c>
      <c r="Q22" s="181" t="s">
        <v>28</v>
      </c>
      <c r="R22" s="181" t="s">
        <v>28</v>
      </c>
      <c r="S22" s="181" t="s">
        <v>28</v>
      </c>
      <c r="T22" s="181" t="s">
        <v>28</v>
      </c>
    </row>
    <row r="23" ht="19.5" customHeight="1" spans="1:20">
      <c r="A23" s="190" t="s">
        <v>188</v>
      </c>
      <c r="B23" s="190"/>
      <c r="C23" s="190"/>
      <c r="D23" s="190" t="s">
        <v>189</v>
      </c>
      <c r="E23" s="181" t="s">
        <v>28</v>
      </c>
      <c r="F23" s="181" t="s">
        <v>28</v>
      </c>
      <c r="G23" s="181" t="s">
        <v>28</v>
      </c>
      <c r="H23" s="194" t="s">
        <v>190</v>
      </c>
      <c r="I23" s="194"/>
      <c r="J23" s="194" t="s">
        <v>190</v>
      </c>
      <c r="K23" s="194" t="s">
        <v>190</v>
      </c>
      <c r="L23" s="194"/>
      <c r="M23" s="194"/>
      <c r="N23" s="194"/>
      <c r="O23" s="194" t="s">
        <v>190</v>
      </c>
      <c r="P23" s="181" t="s">
        <v>28</v>
      </c>
      <c r="Q23" s="181" t="s">
        <v>28</v>
      </c>
      <c r="R23" s="181" t="s">
        <v>28</v>
      </c>
      <c r="S23" s="181" t="s">
        <v>28</v>
      </c>
      <c r="T23" s="181" t="s">
        <v>28</v>
      </c>
    </row>
    <row r="24" ht="19.5" customHeight="1" spans="1:20">
      <c r="A24" s="190" t="s">
        <v>191</v>
      </c>
      <c r="B24" s="190"/>
      <c r="C24" s="190"/>
      <c r="D24" s="190" t="s">
        <v>192</v>
      </c>
      <c r="E24" s="181" t="s">
        <v>28</v>
      </c>
      <c r="F24" s="181" t="s">
        <v>28</v>
      </c>
      <c r="G24" s="181" t="s">
        <v>28</v>
      </c>
      <c r="H24" s="194" t="s">
        <v>190</v>
      </c>
      <c r="I24" s="194"/>
      <c r="J24" s="194" t="s">
        <v>190</v>
      </c>
      <c r="K24" s="194" t="s">
        <v>190</v>
      </c>
      <c r="L24" s="194"/>
      <c r="M24" s="194"/>
      <c r="N24" s="194"/>
      <c r="O24" s="194" t="s">
        <v>190</v>
      </c>
      <c r="P24" s="181" t="s">
        <v>28</v>
      </c>
      <c r="Q24" s="181" t="s">
        <v>28</v>
      </c>
      <c r="R24" s="181" t="s">
        <v>28</v>
      </c>
      <c r="S24" s="181" t="s">
        <v>28</v>
      </c>
      <c r="T24" s="181" t="s">
        <v>28</v>
      </c>
    </row>
    <row r="25" ht="19.5" customHeight="1" spans="1:20">
      <c r="A25" s="190" t="s">
        <v>193</v>
      </c>
      <c r="B25" s="190"/>
      <c r="C25" s="190"/>
      <c r="D25" s="190" t="s">
        <v>194</v>
      </c>
      <c r="E25" s="181" t="s">
        <v>28</v>
      </c>
      <c r="F25" s="181" t="s">
        <v>28</v>
      </c>
      <c r="G25" s="181" t="s">
        <v>28</v>
      </c>
      <c r="H25" s="194" t="s">
        <v>196</v>
      </c>
      <c r="I25" s="194" t="s">
        <v>355</v>
      </c>
      <c r="J25" s="194" t="s">
        <v>295</v>
      </c>
      <c r="K25" s="194" t="s">
        <v>196</v>
      </c>
      <c r="L25" s="194" t="s">
        <v>355</v>
      </c>
      <c r="M25" s="194" t="s">
        <v>355</v>
      </c>
      <c r="N25" s="194" t="s">
        <v>28</v>
      </c>
      <c r="O25" s="194" t="s">
        <v>295</v>
      </c>
      <c r="P25" s="181" t="s">
        <v>28</v>
      </c>
      <c r="Q25" s="181" t="s">
        <v>28</v>
      </c>
      <c r="R25" s="181" t="s">
        <v>28</v>
      </c>
      <c r="S25" s="181" t="s">
        <v>28</v>
      </c>
      <c r="T25" s="181" t="s">
        <v>28</v>
      </c>
    </row>
    <row r="26" ht="19.5" customHeight="1" spans="1:20">
      <c r="A26" s="190" t="s">
        <v>198</v>
      </c>
      <c r="B26" s="190"/>
      <c r="C26" s="190"/>
      <c r="D26" s="190" t="s">
        <v>199</v>
      </c>
      <c r="E26" s="181" t="s">
        <v>28</v>
      </c>
      <c r="F26" s="181" t="s">
        <v>28</v>
      </c>
      <c r="G26" s="181" t="s">
        <v>28</v>
      </c>
      <c r="H26" s="194" t="s">
        <v>196</v>
      </c>
      <c r="I26" s="194" t="s">
        <v>355</v>
      </c>
      <c r="J26" s="194" t="s">
        <v>295</v>
      </c>
      <c r="K26" s="194" t="s">
        <v>196</v>
      </c>
      <c r="L26" s="194" t="s">
        <v>355</v>
      </c>
      <c r="M26" s="194" t="s">
        <v>355</v>
      </c>
      <c r="N26" s="194" t="s">
        <v>28</v>
      </c>
      <c r="O26" s="194" t="s">
        <v>295</v>
      </c>
      <c r="P26" s="181" t="s">
        <v>28</v>
      </c>
      <c r="Q26" s="181" t="s">
        <v>28</v>
      </c>
      <c r="R26" s="181" t="s">
        <v>28</v>
      </c>
      <c r="S26" s="181" t="s">
        <v>28</v>
      </c>
      <c r="T26" s="181" t="s">
        <v>28</v>
      </c>
    </row>
    <row r="27" ht="19.5" customHeight="1" spans="1:20">
      <c r="A27" s="190" t="s">
        <v>200</v>
      </c>
      <c r="B27" s="190"/>
      <c r="C27" s="190"/>
      <c r="D27" s="190" t="s">
        <v>201</v>
      </c>
      <c r="E27" s="181" t="s">
        <v>28</v>
      </c>
      <c r="F27" s="181" t="s">
        <v>28</v>
      </c>
      <c r="G27" s="181" t="s">
        <v>28</v>
      </c>
      <c r="H27" s="194" t="s">
        <v>356</v>
      </c>
      <c r="I27" s="194" t="s">
        <v>356</v>
      </c>
      <c r="J27" s="194"/>
      <c r="K27" s="194" t="s">
        <v>356</v>
      </c>
      <c r="L27" s="194" t="s">
        <v>356</v>
      </c>
      <c r="M27" s="194" t="s">
        <v>357</v>
      </c>
      <c r="N27" s="194" t="s">
        <v>358</v>
      </c>
      <c r="O27" s="194"/>
      <c r="P27" s="181" t="s">
        <v>28</v>
      </c>
      <c r="Q27" s="181" t="s">
        <v>28</v>
      </c>
      <c r="R27" s="181" t="s">
        <v>28</v>
      </c>
      <c r="S27" s="181" t="s">
        <v>28</v>
      </c>
      <c r="T27" s="181" t="s">
        <v>28</v>
      </c>
    </row>
    <row r="28" ht="19.5" customHeight="1" spans="1:20">
      <c r="A28" s="190" t="s">
        <v>203</v>
      </c>
      <c r="B28" s="190"/>
      <c r="C28" s="190"/>
      <c r="D28" s="190" t="s">
        <v>204</v>
      </c>
      <c r="E28" s="181" t="s">
        <v>28</v>
      </c>
      <c r="F28" s="181" t="s">
        <v>28</v>
      </c>
      <c r="G28" s="181" t="s">
        <v>28</v>
      </c>
      <c r="H28" s="194" t="s">
        <v>356</v>
      </c>
      <c r="I28" s="194" t="s">
        <v>356</v>
      </c>
      <c r="J28" s="194"/>
      <c r="K28" s="194" t="s">
        <v>356</v>
      </c>
      <c r="L28" s="194" t="s">
        <v>356</v>
      </c>
      <c r="M28" s="194" t="s">
        <v>357</v>
      </c>
      <c r="N28" s="194" t="s">
        <v>358</v>
      </c>
      <c r="O28" s="194"/>
      <c r="P28" s="181" t="s">
        <v>28</v>
      </c>
      <c r="Q28" s="181" t="s">
        <v>28</v>
      </c>
      <c r="R28" s="181" t="s">
        <v>28</v>
      </c>
      <c r="S28" s="181" t="s">
        <v>28</v>
      </c>
      <c r="T28" s="181" t="s">
        <v>28</v>
      </c>
    </row>
    <row r="29" ht="19.5" customHeight="1" spans="1:20">
      <c r="A29" s="190" t="s">
        <v>205</v>
      </c>
      <c r="B29" s="190"/>
      <c r="C29" s="190"/>
      <c r="D29" s="190" t="s">
        <v>206</v>
      </c>
      <c r="E29" s="181" t="s">
        <v>28</v>
      </c>
      <c r="F29" s="181" t="s">
        <v>28</v>
      </c>
      <c r="G29" s="181" t="s">
        <v>28</v>
      </c>
      <c r="H29" s="194" t="s">
        <v>207</v>
      </c>
      <c r="I29" s="194" t="s">
        <v>298</v>
      </c>
      <c r="J29" s="194" t="s">
        <v>299</v>
      </c>
      <c r="K29" s="194" t="s">
        <v>207</v>
      </c>
      <c r="L29" s="194" t="s">
        <v>298</v>
      </c>
      <c r="M29" s="194" t="s">
        <v>298</v>
      </c>
      <c r="N29" s="194" t="s">
        <v>28</v>
      </c>
      <c r="O29" s="194" t="s">
        <v>299</v>
      </c>
      <c r="P29" s="181" t="s">
        <v>28</v>
      </c>
      <c r="Q29" s="181" t="s">
        <v>28</v>
      </c>
      <c r="R29" s="181" t="s">
        <v>28</v>
      </c>
      <c r="S29" s="181" t="s">
        <v>28</v>
      </c>
      <c r="T29" s="181" t="s">
        <v>28</v>
      </c>
    </row>
    <row r="30" ht="19.5" customHeight="1" spans="1:20">
      <c r="A30" s="190" t="s">
        <v>208</v>
      </c>
      <c r="B30" s="190"/>
      <c r="C30" s="190"/>
      <c r="D30" s="190" t="s">
        <v>209</v>
      </c>
      <c r="E30" s="181" t="s">
        <v>28</v>
      </c>
      <c r="F30" s="181" t="s">
        <v>28</v>
      </c>
      <c r="G30" s="181" t="s">
        <v>28</v>
      </c>
      <c r="H30" s="194" t="s">
        <v>207</v>
      </c>
      <c r="I30" s="194" t="s">
        <v>298</v>
      </c>
      <c r="J30" s="194" t="s">
        <v>299</v>
      </c>
      <c r="K30" s="194" t="s">
        <v>207</v>
      </c>
      <c r="L30" s="194" t="s">
        <v>298</v>
      </c>
      <c r="M30" s="194" t="s">
        <v>298</v>
      </c>
      <c r="N30" s="194" t="s">
        <v>28</v>
      </c>
      <c r="O30" s="194" t="s">
        <v>299</v>
      </c>
      <c r="P30" s="181" t="s">
        <v>28</v>
      </c>
      <c r="Q30" s="181" t="s">
        <v>28</v>
      </c>
      <c r="R30" s="181" t="s">
        <v>28</v>
      </c>
      <c r="S30" s="181" t="s">
        <v>28</v>
      </c>
      <c r="T30" s="181" t="s">
        <v>28</v>
      </c>
    </row>
    <row r="31" ht="19.5" customHeight="1" spans="1:20">
      <c r="A31" s="190" t="s">
        <v>210</v>
      </c>
      <c r="B31" s="190"/>
      <c r="C31" s="190"/>
      <c r="D31" s="190" t="s">
        <v>211</v>
      </c>
      <c r="E31" s="181" t="s">
        <v>28</v>
      </c>
      <c r="F31" s="181" t="s">
        <v>28</v>
      </c>
      <c r="G31" s="181" t="s">
        <v>28</v>
      </c>
      <c r="H31" s="194" t="s">
        <v>212</v>
      </c>
      <c r="I31" s="194" t="s">
        <v>212</v>
      </c>
      <c r="J31" s="194"/>
      <c r="K31" s="194" t="s">
        <v>212</v>
      </c>
      <c r="L31" s="194" t="s">
        <v>212</v>
      </c>
      <c r="M31" s="194" t="s">
        <v>212</v>
      </c>
      <c r="N31" s="194" t="s">
        <v>28</v>
      </c>
      <c r="O31" s="194"/>
      <c r="P31" s="181" t="s">
        <v>28</v>
      </c>
      <c r="Q31" s="181" t="s">
        <v>28</v>
      </c>
      <c r="R31" s="181" t="s">
        <v>28</v>
      </c>
      <c r="S31" s="181" t="s">
        <v>28</v>
      </c>
      <c r="T31" s="181" t="s">
        <v>28</v>
      </c>
    </row>
    <row r="32" ht="19.5" customHeight="1" spans="1:20">
      <c r="A32" s="190" t="s">
        <v>213</v>
      </c>
      <c r="B32" s="190"/>
      <c r="C32" s="190"/>
      <c r="D32" s="190" t="s">
        <v>211</v>
      </c>
      <c r="E32" s="181" t="s">
        <v>28</v>
      </c>
      <c r="F32" s="181" t="s">
        <v>28</v>
      </c>
      <c r="G32" s="181" t="s">
        <v>28</v>
      </c>
      <c r="H32" s="194" t="s">
        <v>212</v>
      </c>
      <c r="I32" s="194" t="s">
        <v>212</v>
      </c>
      <c r="J32" s="194"/>
      <c r="K32" s="194" t="s">
        <v>212</v>
      </c>
      <c r="L32" s="194" t="s">
        <v>212</v>
      </c>
      <c r="M32" s="194" t="s">
        <v>212</v>
      </c>
      <c r="N32" s="194" t="s">
        <v>28</v>
      </c>
      <c r="O32" s="194"/>
      <c r="P32" s="181" t="s">
        <v>28</v>
      </c>
      <c r="Q32" s="181" t="s">
        <v>28</v>
      </c>
      <c r="R32" s="181" t="s">
        <v>28</v>
      </c>
      <c r="S32" s="181" t="s">
        <v>28</v>
      </c>
      <c r="T32" s="181" t="s">
        <v>28</v>
      </c>
    </row>
    <row r="33" ht="19.5" customHeight="1" spans="1:20">
      <c r="A33" s="190" t="s">
        <v>214</v>
      </c>
      <c r="B33" s="190"/>
      <c r="C33" s="190"/>
      <c r="D33" s="190" t="s">
        <v>215</v>
      </c>
      <c r="E33" s="181" t="s">
        <v>28</v>
      </c>
      <c r="F33" s="181" t="s">
        <v>28</v>
      </c>
      <c r="G33" s="181" t="s">
        <v>28</v>
      </c>
      <c r="H33" s="194" t="s">
        <v>45</v>
      </c>
      <c r="I33" s="194"/>
      <c r="J33" s="194" t="s">
        <v>45</v>
      </c>
      <c r="K33" s="194" t="s">
        <v>45</v>
      </c>
      <c r="L33" s="194"/>
      <c r="M33" s="194"/>
      <c r="N33" s="194"/>
      <c r="O33" s="194" t="s">
        <v>45</v>
      </c>
      <c r="P33" s="181" t="s">
        <v>28</v>
      </c>
      <c r="Q33" s="181" t="s">
        <v>28</v>
      </c>
      <c r="R33" s="181" t="s">
        <v>28</v>
      </c>
      <c r="S33" s="181" t="s">
        <v>28</v>
      </c>
      <c r="T33" s="181" t="s">
        <v>28</v>
      </c>
    </row>
    <row r="34" ht="19.5" customHeight="1" spans="1:20">
      <c r="A34" s="190" t="s">
        <v>216</v>
      </c>
      <c r="B34" s="190"/>
      <c r="C34" s="190"/>
      <c r="D34" s="190" t="s">
        <v>217</v>
      </c>
      <c r="E34" s="181" t="s">
        <v>28</v>
      </c>
      <c r="F34" s="181" t="s">
        <v>28</v>
      </c>
      <c r="G34" s="181" t="s">
        <v>28</v>
      </c>
      <c r="H34" s="194" t="s">
        <v>45</v>
      </c>
      <c r="I34" s="194"/>
      <c r="J34" s="194" t="s">
        <v>45</v>
      </c>
      <c r="K34" s="194" t="s">
        <v>45</v>
      </c>
      <c r="L34" s="194"/>
      <c r="M34" s="194"/>
      <c r="N34" s="194"/>
      <c r="O34" s="194" t="s">
        <v>45</v>
      </c>
      <c r="P34" s="181" t="s">
        <v>28</v>
      </c>
      <c r="Q34" s="181" t="s">
        <v>28</v>
      </c>
      <c r="R34" s="181" t="s">
        <v>28</v>
      </c>
      <c r="S34" s="181" t="s">
        <v>28</v>
      </c>
      <c r="T34" s="181" t="s">
        <v>28</v>
      </c>
    </row>
    <row r="35" ht="19.5" customHeight="1" spans="1:20">
      <c r="A35" s="190" t="s">
        <v>218</v>
      </c>
      <c r="B35" s="190"/>
      <c r="C35" s="190"/>
      <c r="D35" s="190" t="s">
        <v>219</v>
      </c>
      <c r="E35" s="181" t="s">
        <v>28</v>
      </c>
      <c r="F35" s="181" t="s">
        <v>28</v>
      </c>
      <c r="G35" s="181" t="s">
        <v>28</v>
      </c>
      <c r="H35" s="194" t="s">
        <v>45</v>
      </c>
      <c r="I35" s="194"/>
      <c r="J35" s="194" t="s">
        <v>45</v>
      </c>
      <c r="K35" s="194" t="s">
        <v>45</v>
      </c>
      <c r="L35" s="194"/>
      <c r="M35" s="194"/>
      <c r="N35" s="194"/>
      <c r="O35" s="194" t="s">
        <v>45</v>
      </c>
      <c r="P35" s="181" t="s">
        <v>28</v>
      </c>
      <c r="Q35" s="181" t="s">
        <v>28</v>
      </c>
      <c r="R35" s="181" t="s">
        <v>28</v>
      </c>
      <c r="S35" s="181" t="s">
        <v>28</v>
      </c>
      <c r="T35" s="181" t="s">
        <v>28</v>
      </c>
    </row>
    <row r="36" ht="19.5" customHeight="1" spans="1:20">
      <c r="A36" s="190" t="s">
        <v>220</v>
      </c>
      <c r="B36" s="190"/>
      <c r="C36" s="190"/>
      <c r="D36" s="190" t="s">
        <v>221</v>
      </c>
      <c r="E36" s="181" t="s">
        <v>28</v>
      </c>
      <c r="F36" s="181" t="s">
        <v>28</v>
      </c>
      <c r="G36" s="181" t="s">
        <v>28</v>
      </c>
      <c r="H36" s="194" t="s">
        <v>51</v>
      </c>
      <c r="I36" s="194" t="s">
        <v>300</v>
      </c>
      <c r="J36" s="194" t="s">
        <v>301</v>
      </c>
      <c r="K36" s="194" t="s">
        <v>51</v>
      </c>
      <c r="L36" s="194" t="s">
        <v>300</v>
      </c>
      <c r="M36" s="194" t="s">
        <v>359</v>
      </c>
      <c r="N36" s="194" t="s">
        <v>360</v>
      </c>
      <c r="O36" s="194" t="s">
        <v>301</v>
      </c>
      <c r="P36" s="181" t="s">
        <v>28</v>
      </c>
      <c r="Q36" s="181" t="s">
        <v>28</v>
      </c>
      <c r="R36" s="181" t="s">
        <v>28</v>
      </c>
      <c r="S36" s="181" t="s">
        <v>28</v>
      </c>
      <c r="T36" s="181" t="s">
        <v>28</v>
      </c>
    </row>
    <row r="37" ht="19.5" customHeight="1" spans="1:20">
      <c r="A37" s="190" t="s">
        <v>222</v>
      </c>
      <c r="B37" s="190"/>
      <c r="C37" s="190"/>
      <c r="D37" s="190" t="s">
        <v>223</v>
      </c>
      <c r="E37" s="181" t="s">
        <v>28</v>
      </c>
      <c r="F37" s="181" t="s">
        <v>28</v>
      </c>
      <c r="G37" s="181" t="s">
        <v>28</v>
      </c>
      <c r="H37" s="194" t="s">
        <v>224</v>
      </c>
      <c r="I37" s="194" t="s">
        <v>224</v>
      </c>
      <c r="J37" s="194"/>
      <c r="K37" s="194" t="s">
        <v>224</v>
      </c>
      <c r="L37" s="194" t="s">
        <v>224</v>
      </c>
      <c r="M37" s="194" t="s">
        <v>361</v>
      </c>
      <c r="N37" s="194" t="s">
        <v>360</v>
      </c>
      <c r="O37" s="194"/>
      <c r="P37" s="181" t="s">
        <v>28</v>
      </c>
      <c r="Q37" s="181" t="s">
        <v>28</v>
      </c>
      <c r="R37" s="181" t="s">
        <v>28</v>
      </c>
      <c r="S37" s="181" t="s">
        <v>28</v>
      </c>
      <c r="T37" s="181" t="s">
        <v>28</v>
      </c>
    </row>
    <row r="38" ht="19.5" customHeight="1" spans="1:20">
      <c r="A38" s="190" t="s">
        <v>362</v>
      </c>
      <c r="B38" s="190"/>
      <c r="C38" s="190"/>
      <c r="D38" s="190" t="s">
        <v>363</v>
      </c>
      <c r="E38" s="181" t="s">
        <v>28</v>
      </c>
      <c r="F38" s="181" t="s">
        <v>28</v>
      </c>
      <c r="G38" s="181" t="s">
        <v>28</v>
      </c>
      <c r="H38" s="194"/>
      <c r="I38" s="194"/>
      <c r="J38" s="194"/>
      <c r="K38" s="194"/>
      <c r="L38" s="194"/>
      <c r="M38" s="194"/>
      <c r="N38" s="194"/>
      <c r="O38" s="194"/>
      <c r="P38" s="181" t="s">
        <v>28</v>
      </c>
      <c r="Q38" s="181" t="s">
        <v>28</v>
      </c>
      <c r="R38" s="181"/>
      <c r="S38" s="181"/>
      <c r="T38" s="181"/>
    </row>
    <row r="39" ht="19.5" customHeight="1" spans="1:20">
      <c r="A39" s="190" t="s">
        <v>225</v>
      </c>
      <c r="B39" s="190"/>
      <c r="C39" s="190"/>
      <c r="D39" s="190" t="s">
        <v>226</v>
      </c>
      <c r="E39" s="181" t="s">
        <v>28</v>
      </c>
      <c r="F39" s="181" t="s">
        <v>28</v>
      </c>
      <c r="G39" s="181" t="s">
        <v>28</v>
      </c>
      <c r="H39" s="194" t="s">
        <v>227</v>
      </c>
      <c r="I39" s="194" t="s">
        <v>227</v>
      </c>
      <c r="J39" s="194"/>
      <c r="K39" s="194" t="s">
        <v>227</v>
      </c>
      <c r="L39" s="194" t="s">
        <v>227</v>
      </c>
      <c r="M39" s="194" t="s">
        <v>364</v>
      </c>
      <c r="N39" s="194" t="s">
        <v>360</v>
      </c>
      <c r="O39" s="194"/>
      <c r="P39" s="181" t="s">
        <v>28</v>
      </c>
      <c r="Q39" s="181" t="s">
        <v>28</v>
      </c>
      <c r="R39" s="181" t="s">
        <v>28</v>
      </c>
      <c r="S39" s="181" t="s">
        <v>28</v>
      </c>
      <c r="T39" s="181" t="s">
        <v>28</v>
      </c>
    </row>
    <row r="40" ht="19.5" customHeight="1" spans="1:20">
      <c r="A40" s="190" t="s">
        <v>228</v>
      </c>
      <c r="B40" s="190"/>
      <c r="C40" s="190"/>
      <c r="D40" s="190" t="s">
        <v>229</v>
      </c>
      <c r="E40" s="181" t="s">
        <v>28</v>
      </c>
      <c r="F40" s="181" t="s">
        <v>28</v>
      </c>
      <c r="G40" s="181" t="s">
        <v>28</v>
      </c>
      <c r="H40" s="194" t="s">
        <v>230</v>
      </c>
      <c r="I40" s="194" t="s">
        <v>230</v>
      </c>
      <c r="J40" s="194"/>
      <c r="K40" s="194" t="s">
        <v>230</v>
      </c>
      <c r="L40" s="194" t="s">
        <v>230</v>
      </c>
      <c r="M40" s="194" t="s">
        <v>230</v>
      </c>
      <c r="N40" s="194" t="s">
        <v>28</v>
      </c>
      <c r="O40" s="194"/>
      <c r="P40" s="181" t="s">
        <v>28</v>
      </c>
      <c r="Q40" s="181" t="s">
        <v>28</v>
      </c>
      <c r="R40" s="181" t="s">
        <v>28</v>
      </c>
      <c r="S40" s="181" t="s">
        <v>28</v>
      </c>
      <c r="T40" s="181" t="s">
        <v>28</v>
      </c>
    </row>
    <row r="41" ht="19.5" customHeight="1" spans="1:20">
      <c r="A41" s="190" t="s">
        <v>231</v>
      </c>
      <c r="B41" s="190"/>
      <c r="C41" s="190"/>
      <c r="D41" s="190" t="s">
        <v>232</v>
      </c>
      <c r="E41" s="181" t="s">
        <v>28</v>
      </c>
      <c r="F41" s="181" t="s">
        <v>28</v>
      </c>
      <c r="G41" s="181" t="s">
        <v>28</v>
      </c>
      <c r="H41" s="194" t="s">
        <v>233</v>
      </c>
      <c r="I41" s="194" t="s">
        <v>233</v>
      </c>
      <c r="J41" s="194"/>
      <c r="K41" s="194" t="s">
        <v>233</v>
      </c>
      <c r="L41" s="194" t="s">
        <v>233</v>
      </c>
      <c r="M41" s="194" t="s">
        <v>233</v>
      </c>
      <c r="N41" s="194" t="s">
        <v>28</v>
      </c>
      <c r="O41" s="194"/>
      <c r="P41" s="181" t="s">
        <v>28</v>
      </c>
      <c r="Q41" s="181" t="s">
        <v>28</v>
      </c>
      <c r="R41" s="181" t="s">
        <v>28</v>
      </c>
      <c r="S41" s="181" t="s">
        <v>28</v>
      </c>
      <c r="T41" s="181" t="s">
        <v>28</v>
      </c>
    </row>
    <row r="42" ht="19.5" customHeight="1" spans="1:20">
      <c r="A42" s="190" t="s">
        <v>234</v>
      </c>
      <c r="B42" s="190"/>
      <c r="C42" s="190"/>
      <c r="D42" s="190" t="s">
        <v>235</v>
      </c>
      <c r="E42" s="181" t="s">
        <v>28</v>
      </c>
      <c r="F42" s="181" t="s">
        <v>28</v>
      </c>
      <c r="G42" s="181" t="s">
        <v>28</v>
      </c>
      <c r="H42" s="194" t="s">
        <v>236</v>
      </c>
      <c r="I42" s="194" t="s">
        <v>302</v>
      </c>
      <c r="J42" s="194" t="s">
        <v>301</v>
      </c>
      <c r="K42" s="194" t="s">
        <v>236</v>
      </c>
      <c r="L42" s="194" t="s">
        <v>302</v>
      </c>
      <c r="M42" s="194" t="s">
        <v>302</v>
      </c>
      <c r="N42" s="194" t="s">
        <v>28</v>
      </c>
      <c r="O42" s="194" t="s">
        <v>301</v>
      </c>
      <c r="P42" s="181" t="s">
        <v>28</v>
      </c>
      <c r="Q42" s="181" t="s">
        <v>28</v>
      </c>
      <c r="R42" s="181" t="s">
        <v>28</v>
      </c>
      <c r="S42" s="181" t="s">
        <v>28</v>
      </c>
      <c r="T42" s="181" t="s">
        <v>28</v>
      </c>
    </row>
    <row r="43" ht="19.5" customHeight="1" spans="1:20">
      <c r="A43" s="190" t="s">
        <v>237</v>
      </c>
      <c r="B43" s="190"/>
      <c r="C43" s="190"/>
      <c r="D43" s="190" t="s">
        <v>238</v>
      </c>
      <c r="E43" s="181" t="s">
        <v>28</v>
      </c>
      <c r="F43" s="181" t="s">
        <v>28</v>
      </c>
      <c r="G43" s="181" t="s">
        <v>28</v>
      </c>
      <c r="H43" s="194" t="s">
        <v>236</v>
      </c>
      <c r="I43" s="194" t="s">
        <v>302</v>
      </c>
      <c r="J43" s="194" t="s">
        <v>301</v>
      </c>
      <c r="K43" s="194" t="s">
        <v>236</v>
      </c>
      <c r="L43" s="194" t="s">
        <v>302</v>
      </c>
      <c r="M43" s="194" t="s">
        <v>302</v>
      </c>
      <c r="N43" s="194" t="s">
        <v>28</v>
      </c>
      <c r="O43" s="194" t="s">
        <v>301</v>
      </c>
      <c r="P43" s="181" t="s">
        <v>28</v>
      </c>
      <c r="Q43" s="181" t="s">
        <v>28</v>
      </c>
      <c r="R43" s="181" t="s">
        <v>28</v>
      </c>
      <c r="S43" s="181" t="s">
        <v>28</v>
      </c>
      <c r="T43" s="181" t="s">
        <v>28</v>
      </c>
    </row>
    <row r="44" ht="19.5" customHeight="1" spans="1:20">
      <c r="A44" s="190" t="s">
        <v>239</v>
      </c>
      <c r="B44" s="190"/>
      <c r="C44" s="190"/>
      <c r="D44" s="190" t="s">
        <v>240</v>
      </c>
      <c r="E44" s="181" t="s">
        <v>28</v>
      </c>
      <c r="F44" s="181" t="s">
        <v>28</v>
      </c>
      <c r="G44" s="181" t="s">
        <v>28</v>
      </c>
      <c r="H44" s="194" t="s">
        <v>241</v>
      </c>
      <c r="I44" s="194" t="s">
        <v>241</v>
      </c>
      <c r="J44" s="194"/>
      <c r="K44" s="194" t="s">
        <v>241</v>
      </c>
      <c r="L44" s="194" t="s">
        <v>241</v>
      </c>
      <c r="M44" s="194" t="s">
        <v>241</v>
      </c>
      <c r="N44" s="194" t="s">
        <v>28</v>
      </c>
      <c r="O44" s="194"/>
      <c r="P44" s="181" t="s">
        <v>28</v>
      </c>
      <c r="Q44" s="181" t="s">
        <v>28</v>
      </c>
      <c r="R44" s="181" t="s">
        <v>28</v>
      </c>
      <c r="S44" s="181" t="s">
        <v>28</v>
      </c>
      <c r="T44" s="181" t="s">
        <v>28</v>
      </c>
    </row>
    <row r="45" ht="19.5" customHeight="1" spans="1:20">
      <c r="A45" s="190" t="s">
        <v>242</v>
      </c>
      <c r="B45" s="190"/>
      <c r="C45" s="190"/>
      <c r="D45" s="190" t="s">
        <v>240</v>
      </c>
      <c r="E45" s="181" t="s">
        <v>28</v>
      </c>
      <c r="F45" s="181" t="s">
        <v>28</v>
      </c>
      <c r="G45" s="181" t="s">
        <v>28</v>
      </c>
      <c r="H45" s="194" t="s">
        <v>241</v>
      </c>
      <c r="I45" s="194" t="s">
        <v>241</v>
      </c>
      <c r="J45" s="194"/>
      <c r="K45" s="194" t="s">
        <v>241</v>
      </c>
      <c r="L45" s="194" t="s">
        <v>241</v>
      </c>
      <c r="M45" s="194" t="s">
        <v>241</v>
      </c>
      <c r="N45" s="194" t="s">
        <v>28</v>
      </c>
      <c r="O45" s="194"/>
      <c r="P45" s="181" t="s">
        <v>28</v>
      </c>
      <c r="Q45" s="181" t="s">
        <v>28</v>
      </c>
      <c r="R45" s="181" t="s">
        <v>28</v>
      </c>
      <c r="S45" s="181" t="s">
        <v>28</v>
      </c>
      <c r="T45" s="181" t="s">
        <v>28</v>
      </c>
    </row>
    <row r="46" ht="19.5" customHeight="1" spans="1:20">
      <c r="A46" s="190" t="s">
        <v>243</v>
      </c>
      <c r="B46" s="190"/>
      <c r="C46" s="190"/>
      <c r="D46" s="190" t="s">
        <v>244</v>
      </c>
      <c r="E46" s="181" t="s">
        <v>28</v>
      </c>
      <c r="F46" s="181" t="s">
        <v>28</v>
      </c>
      <c r="G46" s="181" t="s">
        <v>28</v>
      </c>
      <c r="H46" s="194" t="s">
        <v>55</v>
      </c>
      <c r="I46" s="194" t="s">
        <v>55</v>
      </c>
      <c r="J46" s="194"/>
      <c r="K46" s="194" t="s">
        <v>55</v>
      </c>
      <c r="L46" s="194" t="s">
        <v>55</v>
      </c>
      <c r="M46" s="194" t="s">
        <v>55</v>
      </c>
      <c r="N46" s="194" t="s">
        <v>28</v>
      </c>
      <c r="O46" s="194"/>
      <c r="P46" s="181" t="s">
        <v>28</v>
      </c>
      <c r="Q46" s="181" t="s">
        <v>28</v>
      </c>
      <c r="R46" s="181" t="s">
        <v>28</v>
      </c>
      <c r="S46" s="181" t="s">
        <v>28</v>
      </c>
      <c r="T46" s="181" t="s">
        <v>28</v>
      </c>
    </row>
    <row r="47" ht="19.5" customHeight="1" spans="1:20">
      <c r="A47" s="190" t="s">
        <v>245</v>
      </c>
      <c r="B47" s="190"/>
      <c r="C47" s="190"/>
      <c r="D47" s="190" t="s">
        <v>246</v>
      </c>
      <c r="E47" s="181" t="s">
        <v>28</v>
      </c>
      <c r="F47" s="181" t="s">
        <v>28</v>
      </c>
      <c r="G47" s="181" t="s">
        <v>28</v>
      </c>
      <c r="H47" s="194" t="s">
        <v>55</v>
      </c>
      <c r="I47" s="194" t="s">
        <v>55</v>
      </c>
      <c r="J47" s="194"/>
      <c r="K47" s="194" t="s">
        <v>55</v>
      </c>
      <c r="L47" s="194" t="s">
        <v>55</v>
      </c>
      <c r="M47" s="194" t="s">
        <v>55</v>
      </c>
      <c r="N47" s="194" t="s">
        <v>28</v>
      </c>
      <c r="O47" s="194"/>
      <c r="P47" s="181" t="s">
        <v>28</v>
      </c>
      <c r="Q47" s="181" t="s">
        <v>28</v>
      </c>
      <c r="R47" s="181" t="s">
        <v>28</v>
      </c>
      <c r="S47" s="181" t="s">
        <v>28</v>
      </c>
      <c r="T47" s="181" t="s">
        <v>28</v>
      </c>
    </row>
    <row r="48" ht="19.5" customHeight="1" spans="1:20">
      <c r="A48" s="190" t="s">
        <v>247</v>
      </c>
      <c r="B48" s="190"/>
      <c r="C48" s="190"/>
      <c r="D48" s="190" t="s">
        <v>248</v>
      </c>
      <c r="E48" s="181" t="s">
        <v>28</v>
      </c>
      <c r="F48" s="181" t="s">
        <v>28</v>
      </c>
      <c r="G48" s="181" t="s">
        <v>28</v>
      </c>
      <c r="H48" s="194" t="s">
        <v>249</v>
      </c>
      <c r="I48" s="194" t="s">
        <v>249</v>
      </c>
      <c r="J48" s="194"/>
      <c r="K48" s="194" t="s">
        <v>249</v>
      </c>
      <c r="L48" s="194" t="s">
        <v>249</v>
      </c>
      <c r="M48" s="194" t="s">
        <v>249</v>
      </c>
      <c r="N48" s="194" t="s">
        <v>28</v>
      </c>
      <c r="O48" s="194"/>
      <c r="P48" s="181" t="s">
        <v>28</v>
      </c>
      <c r="Q48" s="181" t="s">
        <v>28</v>
      </c>
      <c r="R48" s="181" t="s">
        <v>28</v>
      </c>
      <c r="S48" s="181" t="s">
        <v>28</v>
      </c>
      <c r="T48" s="181" t="s">
        <v>28</v>
      </c>
    </row>
    <row r="49" ht="19.5" customHeight="1" spans="1:20">
      <c r="A49" s="190" t="s">
        <v>250</v>
      </c>
      <c r="B49" s="190"/>
      <c r="C49" s="190"/>
      <c r="D49" s="190" t="s">
        <v>251</v>
      </c>
      <c r="E49" s="181" t="s">
        <v>28</v>
      </c>
      <c r="F49" s="181" t="s">
        <v>28</v>
      </c>
      <c r="G49" s="181" t="s">
        <v>28</v>
      </c>
      <c r="H49" s="194" t="s">
        <v>252</v>
      </c>
      <c r="I49" s="194" t="s">
        <v>252</v>
      </c>
      <c r="J49" s="194"/>
      <c r="K49" s="194" t="s">
        <v>252</v>
      </c>
      <c r="L49" s="194" t="s">
        <v>252</v>
      </c>
      <c r="M49" s="194" t="s">
        <v>252</v>
      </c>
      <c r="N49" s="194" t="s">
        <v>28</v>
      </c>
      <c r="O49" s="194"/>
      <c r="P49" s="181" t="s">
        <v>28</v>
      </c>
      <c r="Q49" s="181" t="s">
        <v>28</v>
      </c>
      <c r="R49" s="181" t="s">
        <v>28</v>
      </c>
      <c r="S49" s="181" t="s">
        <v>28</v>
      </c>
      <c r="T49" s="181" t="s">
        <v>28</v>
      </c>
    </row>
    <row r="50" ht="19.5" customHeight="1" spans="1:20">
      <c r="A50" s="190" t="s">
        <v>253</v>
      </c>
      <c r="B50" s="190"/>
      <c r="C50" s="190"/>
      <c r="D50" s="190" t="s">
        <v>254</v>
      </c>
      <c r="E50" s="181" t="s">
        <v>28</v>
      </c>
      <c r="F50" s="181" t="s">
        <v>28</v>
      </c>
      <c r="G50" s="181" t="s">
        <v>28</v>
      </c>
      <c r="H50" s="194" t="s">
        <v>255</v>
      </c>
      <c r="I50" s="194" t="s">
        <v>255</v>
      </c>
      <c r="J50" s="194"/>
      <c r="K50" s="194" t="s">
        <v>255</v>
      </c>
      <c r="L50" s="194" t="s">
        <v>255</v>
      </c>
      <c r="M50" s="194" t="s">
        <v>255</v>
      </c>
      <c r="N50" s="194" t="s">
        <v>28</v>
      </c>
      <c r="O50" s="194"/>
      <c r="P50" s="181" t="s">
        <v>28</v>
      </c>
      <c r="Q50" s="181" t="s">
        <v>28</v>
      </c>
      <c r="R50" s="181" t="s">
        <v>28</v>
      </c>
      <c r="S50" s="181" t="s">
        <v>28</v>
      </c>
      <c r="T50" s="181" t="s">
        <v>28</v>
      </c>
    </row>
    <row r="51" ht="19.5" customHeight="1" spans="1:20">
      <c r="A51" s="190" t="s">
        <v>256</v>
      </c>
      <c r="B51" s="190"/>
      <c r="C51" s="190"/>
      <c r="D51" s="190" t="s">
        <v>257</v>
      </c>
      <c r="E51" s="181" t="s">
        <v>28</v>
      </c>
      <c r="F51" s="181" t="s">
        <v>28</v>
      </c>
      <c r="G51" s="181" t="s">
        <v>28</v>
      </c>
      <c r="H51" s="196">
        <v>201.2</v>
      </c>
      <c r="I51" s="196">
        <v>201.2</v>
      </c>
      <c r="J51" s="196"/>
      <c r="K51" s="196">
        <v>201.2</v>
      </c>
      <c r="L51" s="196">
        <v>201.2</v>
      </c>
      <c r="M51" s="196">
        <v>201.2</v>
      </c>
      <c r="N51" s="194" t="s">
        <v>28</v>
      </c>
      <c r="O51" s="194"/>
      <c r="P51" s="181" t="s">
        <v>28</v>
      </c>
      <c r="Q51" s="181" t="s">
        <v>28</v>
      </c>
      <c r="R51" s="181" t="s">
        <v>28</v>
      </c>
      <c r="S51" s="181" t="s">
        <v>28</v>
      </c>
      <c r="T51" s="181" t="s">
        <v>28</v>
      </c>
    </row>
    <row r="52" ht="19.5" customHeight="1" spans="1:20">
      <c r="A52" s="190" t="s">
        <v>365</v>
      </c>
      <c r="B52" s="190"/>
      <c r="C52" s="190"/>
      <c r="D52" s="190" t="s">
        <v>366</v>
      </c>
      <c r="E52" s="181" t="s">
        <v>28</v>
      </c>
      <c r="F52" s="181" t="s">
        <v>28</v>
      </c>
      <c r="G52" s="181" t="s">
        <v>28</v>
      </c>
      <c r="H52" s="194"/>
      <c r="I52" s="194"/>
      <c r="J52" s="194"/>
      <c r="K52" s="194"/>
      <c r="L52" s="194"/>
      <c r="M52" s="194"/>
      <c r="N52" s="194"/>
      <c r="O52" s="194"/>
      <c r="P52" s="181" t="s">
        <v>28</v>
      </c>
      <c r="Q52" s="181" t="s">
        <v>28</v>
      </c>
      <c r="R52" s="181"/>
      <c r="S52" s="181"/>
      <c r="T52" s="181"/>
    </row>
    <row r="53" ht="19.5" customHeight="1" spans="1:20">
      <c r="A53" s="190" t="s">
        <v>367</v>
      </c>
      <c r="B53" s="190"/>
      <c r="C53" s="190"/>
      <c r="D53" s="190" t="s">
        <v>368</v>
      </c>
      <c r="E53" s="181" t="s">
        <v>28</v>
      </c>
      <c r="F53" s="181" t="s">
        <v>28</v>
      </c>
      <c r="G53" s="181" t="s">
        <v>28</v>
      </c>
      <c r="H53" s="194"/>
      <c r="I53" s="194"/>
      <c r="J53" s="194"/>
      <c r="K53" s="194"/>
      <c r="L53" s="194"/>
      <c r="M53" s="194"/>
      <c r="N53" s="194"/>
      <c r="O53" s="194"/>
      <c r="P53" s="181" t="s">
        <v>28</v>
      </c>
      <c r="Q53" s="181" t="s">
        <v>28</v>
      </c>
      <c r="R53" s="181"/>
      <c r="S53" s="181"/>
      <c r="T53" s="181"/>
    </row>
    <row r="54" ht="19.5" customHeight="1" spans="1:20">
      <c r="A54" s="190" t="s">
        <v>369</v>
      </c>
      <c r="B54" s="190"/>
      <c r="C54" s="190"/>
      <c r="D54" s="190" t="s">
        <v>368</v>
      </c>
      <c r="E54" s="181" t="s">
        <v>28</v>
      </c>
      <c r="F54" s="181" t="s">
        <v>28</v>
      </c>
      <c r="G54" s="181" t="s">
        <v>28</v>
      </c>
      <c r="H54" s="194"/>
      <c r="I54" s="194"/>
      <c r="J54" s="194"/>
      <c r="K54" s="194"/>
      <c r="L54" s="194"/>
      <c r="M54" s="194"/>
      <c r="N54" s="194"/>
      <c r="O54" s="194"/>
      <c r="P54" s="181" t="s">
        <v>28</v>
      </c>
      <c r="Q54" s="181" t="s">
        <v>28</v>
      </c>
      <c r="R54" s="181"/>
      <c r="S54" s="181"/>
      <c r="T54" s="181"/>
    </row>
    <row r="55" ht="19.5" customHeight="1" spans="1:20">
      <c r="A55" s="190" t="s">
        <v>370</v>
      </c>
      <c r="B55" s="190"/>
      <c r="C55" s="190"/>
      <c r="D55" s="190" t="s">
        <v>371</v>
      </c>
      <c r="E55" s="181" t="s">
        <v>28</v>
      </c>
      <c r="F55" s="181" t="s">
        <v>28</v>
      </c>
      <c r="G55" s="181" t="s">
        <v>28</v>
      </c>
      <c r="H55" s="194"/>
      <c r="I55" s="194"/>
      <c r="J55" s="194"/>
      <c r="K55" s="194"/>
      <c r="L55" s="194"/>
      <c r="M55" s="194"/>
      <c r="N55" s="194"/>
      <c r="O55" s="194"/>
      <c r="P55" s="181" t="s">
        <v>28</v>
      </c>
      <c r="Q55" s="181" t="s">
        <v>28</v>
      </c>
      <c r="R55" s="181"/>
      <c r="S55" s="181"/>
      <c r="T55" s="181"/>
    </row>
    <row r="56" ht="19.5" customHeight="1" spans="1:20">
      <c r="A56" s="190" t="s">
        <v>372</v>
      </c>
      <c r="B56" s="190"/>
      <c r="C56" s="190"/>
      <c r="D56" s="190" t="s">
        <v>373</v>
      </c>
      <c r="E56" s="181" t="s">
        <v>28</v>
      </c>
      <c r="F56" s="181" t="s">
        <v>28</v>
      </c>
      <c r="G56" s="181" t="s">
        <v>28</v>
      </c>
      <c r="H56" s="194"/>
      <c r="I56" s="194"/>
      <c r="J56" s="194"/>
      <c r="K56" s="194"/>
      <c r="L56" s="194"/>
      <c r="M56" s="194"/>
      <c r="N56" s="194"/>
      <c r="O56" s="194"/>
      <c r="P56" s="181" t="s">
        <v>28</v>
      </c>
      <c r="Q56" s="181" t="s">
        <v>28</v>
      </c>
      <c r="R56" s="181"/>
      <c r="S56" s="181"/>
      <c r="T56" s="181"/>
    </row>
    <row r="57" ht="19.5" customHeight="1" spans="1:20">
      <c r="A57" s="190" t="s">
        <v>374</v>
      </c>
      <c r="B57" s="190"/>
      <c r="C57" s="190"/>
      <c r="D57" s="190" t="s">
        <v>375</v>
      </c>
      <c r="E57" s="181" t="s">
        <v>28</v>
      </c>
      <c r="F57" s="181" t="s">
        <v>28</v>
      </c>
      <c r="G57" s="181" t="s">
        <v>28</v>
      </c>
      <c r="H57" s="194"/>
      <c r="I57" s="194"/>
      <c r="J57" s="194"/>
      <c r="K57" s="194"/>
      <c r="L57" s="194"/>
      <c r="M57" s="194"/>
      <c r="N57" s="194"/>
      <c r="O57" s="194"/>
      <c r="P57" s="181" t="s">
        <v>28</v>
      </c>
      <c r="Q57" s="181" t="s">
        <v>28</v>
      </c>
      <c r="R57" s="181"/>
      <c r="S57" s="181"/>
      <c r="T57" s="181"/>
    </row>
    <row r="58" ht="19.5" customHeight="1" spans="1:20">
      <c r="A58" s="190" t="s">
        <v>258</v>
      </c>
      <c r="B58" s="190"/>
      <c r="C58" s="190"/>
      <c r="D58" s="190" t="s">
        <v>259</v>
      </c>
      <c r="E58" s="181" t="s">
        <v>28</v>
      </c>
      <c r="F58" s="181" t="s">
        <v>28</v>
      </c>
      <c r="G58" s="181" t="s">
        <v>28</v>
      </c>
      <c r="H58" s="194" t="s">
        <v>86</v>
      </c>
      <c r="I58" s="194" t="s">
        <v>86</v>
      </c>
      <c r="J58" s="194"/>
      <c r="K58" s="194" t="s">
        <v>86</v>
      </c>
      <c r="L58" s="194" t="s">
        <v>86</v>
      </c>
      <c r="M58" s="194" t="s">
        <v>86</v>
      </c>
      <c r="N58" s="194" t="s">
        <v>28</v>
      </c>
      <c r="O58" s="194"/>
      <c r="P58" s="181" t="s">
        <v>28</v>
      </c>
      <c r="Q58" s="181" t="s">
        <v>28</v>
      </c>
      <c r="R58" s="181" t="s">
        <v>28</v>
      </c>
      <c r="S58" s="181" t="s">
        <v>28</v>
      </c>
      <c r="T58" s="181" t="s">
        <v>28</v>
      </c>
    </row>
    <row r="59" ht="19.5" customHeight="1" spans="1:20">
      <c r="A59" s="190" t="s">
        <v>260</v>
      </c>
      <c r="B59" s="190"/>
      <c r="C59" s="190"/>
      <c r="D59" s="190" t="s">
        <v>261</v>
      </c>
      <c r="E59" s="181" t="s">
        <v>28</v>
      </c>
      <c r="F59" s="181" t="s">
        <v>28</v>
      </c>
      <c r="G59" s="181" t="s">
        <v>28</v>
      </c>
      <c r="H59" s="194" t="s">
        <v>86</v>
      </c>
      <c r="I59" s="194" t="s">
        <v>86</v>
      </c>
      <c r="J59" s="194"/>
      <c r="K59" s="194" t="s">
        <v>86</v>
      </c>
      <c r="L59" s="194" t="s">
        <v>86</v>
      </c>
      <c r="M59" s="194" t="s">
        <v>86</v>
      </c>
      <c r="N59" s="194" t="s">
        <v>28</v>
      </c>
      <c r="O59" s="194"/>
      <c r="P59" s="181" t="s">
        <v>28</v>
      </c>
      <c r="Q59" s="181" t="s">
        <v>28</v>
      </c>
      <c r="R59" s="181" t="s">
        <v>28</v>
      </c>
      <c r="S59" s="181" t="s">
        <v>28</v>
      </c>
      <c r="T59" s="181" t="s">
        <v>28</v>
      </c>
    </row>
    <row r="60" ht="19.5" customHeight="1" spans="1:20">
      <c r="A60" s="190" t="s">
        <v>262</v>
      </c>
      <c r="B60" s="190"/>
      <c r="C60" s="190"/>
      <c r="D60" s="190" t="s">
        <v>263</v>
      </c>
      <c r="E60" s="181" t="s">
        <v>28</v>
      </c>
      <c r="F60" s="181" t="s">
        <v>28</v>
      </c>
      <c r="G60" s="181" t="s">
        <v>28</v>
      </c>
      <c r="H60" s="194" t="s">
        <v>86</v>
      </c>
      <c r="I60" s="194" t="s">
        <v>86</v>
      </c>
      <c r="J60" s="194"/>
      <c r="K60" s="194" t="s">
        <v>86</v>
      </c>
      <c r="L60" s="194" t="s">
        <v>86</v>
      </c>
      <c r="M60" s="194" t="s">
        <v>86</v>
      </c>
      <c r="N60" s="194" t="s">
        <v>28</v>
      </c>
      <c r="O60" s="194"/>
      <c r="P60" s="181" t="s">
        <v>28</v>
      </c>
      <c r="Q60" s="181" t="s">
        <v>28</v>
      </c>
      <c r="R60" s="181" t="s">
        <v>28</v>
      </c>
      <c r="S60" s="181" t="s">
        <v>28</v>
      </c>
      <c r="T60" s="181" t="s">
        <v>28</v>
      </c>
    </row>
    <row r="61" ht="19.5" customHeight="1" spans="1:20">
      <c r="A61" s="190" t="s">
        <v>376</v>
      </c>
      <c r="B61" s="190"/>
      <c r="C61" s="190"/>
      <c r="D61" s="190"/>
      <c r="E61" s="190"/>
      <c r="F61" s="190"/>
      <c r="G61" s="190"/>
      <c r="H61" s="190"/>
      <c r="I61" s="190"/>
      <c r="J61" s="190"/>
      <c r="K61" s="190"/>
      <c r="L61" s="190"/>
      <c r="M61" s="190"/>
      <c r="N61" s="190"/>
      <c r="O61" s="190"/>
      <c r="P61" s="190"/>
      <c r="Q61" s="190"/>
      <c r="R61" s="190"/>
      <c r="S61" s="190"/>
      <c r="T61" s="190"/>
    </row>
  </sheetData>
  <mergeCells count="8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T6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6" workbookViewId="0">
      <selection activeCell="F3" sqref="F3"/>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89" t="s">
        <v>377</v>
      </c>
    </row>
    <row r="2" spans="9:9">
      <c r="I2" s="192" t="s">
        <v>378</v>
      </c>
    </row>
    <row r="3" spans="1:9">
      <c r="A3" s="192" t="s">
        <v>2</v>
      </c>
      <c r="I3" s="192" t="s">
        <v>3</v>
      </c>
    </row>
    <row r="4" ht="19.5" customHeight="1" spans="1:9">
      <c r="A4" s="184" t="s">
        <v>334</v>
      </c>
      <c r="B4" s="184"/>
      <c r="C4" s="184"/>
      <c r="D4" s="184" t="s">
        <v>333</v>
      </c>
      <c r="E4" s="184"/>
      <c r="F4" s="184"/>
      <c r="G4" s="184"/>
      <c r="H4" s="184"/>
      <c r="I4" s="184"/>
    </row>
    <row r="5" ht="19.5" customHeight="1" spans="1:9">
      <c r="A5" s="184" t="s">
        <v>379</v>
      </c>
      <c r="B5" s="184" t="s">
        <v>137</v>
      </c>
      <c r="C5" s="184" t="s">
        <v>8</v>
      </c>
      <c r="D5" s="184" t="s">
        <v>379</v>
      </c>
      <c r="E5" s="184" t="s">
        <v>137</v>
      </c>
      <c r="F5" s="184" t="s">
        <v>8</v>
      </c>
      <c r="G5" s="184" t="s">
        <v>379</v>
      </c>
      <c r="H5" s="184" t="s">
        <v>137</v>
      </c>
      <c r="I5" s="184" t="s">
        <v>8</v>
      </c>
    </row>
    <row r="6" ht="19.5" customHeight="1" spans="1:9">
      <c r="A6" s="184"/>
      <c r="B6" s="184"/>
      <c r="C6" s="184"/>
      <c r="D6" s="184"/>
      <c r="E6" s="184"/>
      <c r="F6" s="184"/>
      <c r="G6" s="184"/>
      <c r="H6" s="184"/>
      <c r="I6" s="184"/>
    </row>
    <row r="7" ht="19.5" customHeight="1" spans="1:9">
      <c r="A7" s="179" t="s">
        <v>380</v>
      </c>
      <c r="B7" s="179" t="s">
        <v>381</v>
      </c>
      <c r="C7" s="181" t="s">
        <v>382</v>
      </c>
      <c r="D7" s="179" t="s">
        <v>383</v>
      </c>
      <c r="E7" s="179" t="s">
        <v>384</v>
      </c>
      <c r="F7" s="181" t="s">
        <v>338</v>
      </c>
      <c r="G7" s="179" t="s">
        <v>385</v>
      </c>
      <c r="H7" s="179" t="s">
        <v>386</v>
      </c>
      <c r="I7" s="181" t="s">
        <v>28</v>
      </c>
    </row>
    <row r="8" ht="19.5" customHeight="1" spans="1:9">
      <c r="A8" s="179" t="s">
        <v>387</v>
      </c>
      <c r="B8" s="179" t="s">
        <v>388</v>
      </c>
      <c r="C8" s="181" t="s">
        <v>389</v>
      </c>
      <c r="D8" s="179" t="s">
        <v>390</v>
      </c>
      <c r="E8" s="179" t="s">
        <v>391</v>
      </c>
      <c r="F8" s="181">
        <v>106.18</v>
      </c>
      <c r="G8" s="179" t="s">
        <v>392</v>
      </c>
      <c r="H8" s="179" t="s">
        <v>393</v>
      </c>
      <c r="I8" s="181" t="s">
        <v>28</v>
      </c>
    </row>
    <row r="9" ht="19.5" customHeight="1" spans="1:9">
      <c r="A9" s="179" t="s">
        <v>394</v>
      </c>
      <c r="B9" s="179" t="s">
        <v>395</v>
      </c>
      <c r="C9" s="181" t="s">
        <v>396</v>
      </c>
      <c r="D9" s="179" t="s">
        <v>397</v>
      </c>
      <c r="E9" s="179" t="s">
        <v>398</v>
      </c>
      <c r="F9" s="181" t="s">
        <v>28</v>
      </c>
      <c r="G9" s="179" t="s">
        <v>399</v>
      </c>
      <c r="H9" s="179" t="s">
        <v>400</v>
      </c>
      <c r="I9" s="181" t="s">
        <v>28</v>
      </c>
    </row>
    <row r="10" ht="19.5" customHeight="1" spans="1:9">
      <c r="A10" s="179" t="s">
        <v>401</v>
      </c>
      <c r="B10" s="179" t="s">
        <v>402</v>
      </c>
      <c r="C10" s="181" t="s">
        <v>403</v>
      </c>
      <c r="D10" s="179" t="s">
        <v>404</v>
      </c>
      <c r="E10" s="179" t="s">
        <v>405</v>
      </c>
      <c r="F10" s="181" t="s">
        <v>28</v>
      </c>
      <c r="G10" s="179" t="s">
        <v>406</v>
      </c>
      <c r="H10" s="179" t="s">
        <v>407</v>
      </c>
      <c r="I10" s="181" t="s">
        <v>28</v>
      </c>
    </row>
    <row r="11" ht="19.5" customHeight="1" spans="1:9">
      <c r="A11" s="179" t="s">
        <v>408</v>
      </c>
      <c r="B11" s="179" t="s">
        <v>409</v>
      </c>
      <c r="C11" s="181" t="s">
        <v>28</v>
      </c>
      <c r="D11" s="179" t="s">
        <v>410</v>
      </c>
      <c r="E11" s="179" t="s">
        <v>411</v>
      </c>
      <c r="F11" s="181" t="s">
        <v>28</v>
      </c>
      <c r="G11" s="179" t="s">
        <v>412</v>
      </c>
      <c r="H11" s="179" t="s">
        <v>413</v>
      </c>
      <c r="I11" s="181" t="s">
        <v>28</v>
      </c>
    </row>
    <row r="12" ht="19.5" customHeight="1" spans="1:9">
      <c r="A12" s="179" t="s">
        <v>414</v>
      </c>
      <c r="B12" s="179" t="s">
        <v>415</v>
      </c>
      <c r="C12" s="181" t="s">
        <v>416</v>
      </c>
      <c r="D12" s="179" t="s">
        <v>417</v>
      </c>
      <c r="E12" s="179" t="s">
        <v>418</v>
      </c>
      <c r="F12" s="181" t="s">
        <v>419</v>
      </c>
      <c r="G12" s="179" t="s">
        <v>420</v>
      </c>
      <c r="H12" s="179" t="s">
        <v>421</v>
      </c>
      <c r="I12" s="181" t="s">
        <v>28</v>
      </c>
    </row>
    <row r="13" ht="19.5" customHeight="1" spans="1:9">
      <c r="A13" s="179" t="s">
        <v>422</v>
      </c>
      <c r="B13" s="179" t="s">
        <v>423</v>
      </c>
      <c r="C13" s="181" t="s">
        <v>230</v>
      </c>
      <c r="D13" s="179" t="s">
        <v>424</v>
      </c>
      <c r="E13" s="179" t="s">
        <v>425</v>
      </c>
      <c r="F13" s="181" t="s">
        <v>426</v>
      </c>
      <c r="G13" s="179" t="s">
        <v>427</v>
      </c>
      <c r="H13" s="179" t="s">
        <v>428</v>
      </c>
      <c r="I13" s="181" t="s">
        <v>28</v>
      </c>
    </row>
    <row r="14" ht="19.5" customHeight="1" spans="1:9">
      <c r="A14" s="179" t="s">
        <v>429</v>
      </c>
      <c r="B14" s="179" t="s">
        <v>430</v>
      </c>
      <c r="C14" s="181" t="s">
        <v>233</v>
      </c>
      <c r="D14" s="179" t="s">
        <v>431</v>
      </c>
      <c r="E14" s="179" t="s">
        <v>432</v>
      </c>
      <c r="F14" s="181" t="s">
        <v>171</v>
      </c>
      <c r="G14" s="179" t="s">
        <v>433</v>
      </c>
      <c r="H14" s="179" t="s">
        <v>434</v>
      </c>
      <c r="I14" s="181" t="s">
        <v>28</v>
      </c>
    </row>
    <row r="15" ht="19.5" customHeight="1" spans="1:9">
      <c r="A15" s="179" t="s">
        <v>435</v>
      </c>
      <c r="B15" s="179" t="s">
        <v>436</v>
      </c>
      <c r="C15" s="181" t="s">
        <v>437</v>
      </c>
      <c r="D15" s="179" t="s">
        <v>438</v>
      </c>
      <c r="E15" s="179" t="s">
        <v>439</v>
      </c>
      <c r="F15" s="181" t="s">
        <v>28</v>
      </c>
      <c r="G15" s="179" t="s">
        <v>440</v>
      </c>
      <c r="H15" s="179" t="s">
        <v>441</v>
      </c>
      <c r="I15" s="181" t="s">
        <v>28</v>
      </c>
    </row>
    <row r="16" ht="19.5" customHeight="1" spans="1:9">
      <c r="A16" s="179" t="s">
        <v>442</v>
      </c>
      <c r="B16" s="179" t="s">
        <v>443</v>
      </c>
      <c r="C16" s="181" t="s">
        <v>255</v>
      </c>
      <c r="D16" s="179" t="s">
        <v>444</v>
      </c>
      <c r="E16" s="179" t="s">
        <v>445</v>
      </c>
      <c r="F16" s="181" t="s">
        <v>28</v>
      </c>
      <c r="G16" s="179" t="s">
        <v>446</v>
      </c>
      <c r="H16" s="179" t="s">
        <v>447</v>
      </c>
      <c r="I16" s="181" t="s">
        <v>28</v>
      </c>
    </row>
    <row r="17" ht="19.5" customHeight="1" spans="1:9">
      <c r="A17" s="179" t="s">
        <v>448</v>
      </c>
      <c r="B17" s="179" t="s">
        <v>449</v>
      </c>
      <c r="C17" s="181">
        <v>338.35</v>
      </c>
      <c r="D17" s="179" t="s">
        <v>450</v>
      </c>
      <c r="E17" s="179" t="s">
        <v>451</v>
      </c>
      <c r="F17" s="181" t="s">
        <v>452</v>
      </c>
      <c r="G17" s="179" t="s">
        <v>453</v>
      </c>
      <c r="H17" s="179" t="s">
        <v>454</v>
      </c>
      <c r="I17" s="181" t="s">
        <v>28</v>
      </c>
    </row>
    <row r="18" ht="19.5" customHeight="1" spans="1:9">
      <c r="A18" s="179" t="s">
        <v>455</v>
      </c>
      <c r="B18" s="179" t="s">
        <v>456</v>
      </c>
      <c r="C18" s="181" t="s">
        <v>86</v>
      </c>
      <c r="D18" s="179" t="s">
        <v>457</v>
      </c>
      <c r="E18" s="179" t="s">
        <v>458</v>
      </c>
      <c r="F18" s="181" t="s">
        <v>28</v>
      </c>
      <c r="G18" s="179" t="s">
        <v>459</v>
      </c>
      <c r="H18" s="179" t="s">
        <v>460</v>
      </c>
      <c r="I18" s="181" t="s">
        <v>28</v>
      </c>
    </row>
    <row r="19" ht="19.5" customHeight="1" spans="1:9">
      <c r="A19" s="179" t="s">
        <v>461</v>
      </c>
      <c r="B19" s="179" t="s">
        <v>462</v>
      </c>
      <c r="C19" s="181" t="s">
        <v>28</v>
      </c>
      <c r="D19" s="179" t="s">
        <v>463</v>
      </c>
      <c r="E19" s="179" t="s">
        <v>464</v>
      </c>
      <c r="F19" s="181" t="s">
        <v>465</v>
      </c>
      <c r="G19" s="179" t="s">
        <v>466</v>
      </c>
      <c r="H19" s="179" t="s">
        <v>467</v>
      </c>
      <c r="I19" s="181" t="s">
        <v>28</v>
      </c>
    </row>
    <row r="20" ht="19.5" customHeight="1" spans="1:9">
      <c r="A20" s="179" t="s">
        <v>468</v>
      </c>
      <c r="B20" s="179" t="s">
        <v>469</v>
      </c>
      <c r="C20" s="181" t="s">
        <v>470</v>
      </c>
      <c r="D20" s="179" t="s">
        <v>471</v>
      </c>
      <c r="E20" s="179" t="s">
        <v>472</v>
      </c>
      <c r="F20" s="181" t="s">
        <v>28</v>
      </c>
      <c r="G20" s="179" t="s">
        <v>473</v>
      </c>
      <c r="H20" s="179" t="s">
        <v>474</v>
      </c>
      <c r="I20" s="181" t="s">
        <v>28</v>
      </c>
    </row>
    <row r="21" ht="19.5" customHeight="1" spans="1:9">
      <c r="A21" s="179" t="s">
        <v>475</v>
      </c>
      <c r="B21" s="179" t="s">
        <v>476</v>
      </c>
      <c r="C21" s="181" t="s">
        <v>477</v>
      </c>
      <c r="D21" s="179" t="s">
        <v>478</v>
      </c>
      <c r="E21" s="179" t="s">
        <v>479</v>
      </c>
      <c r="F21" s="181" t="s">
        <v>28</v>
      </c>
      <c r="G21" s="179" t="s">
        <v>480</v>
      </c>
      <c r="H21" s="179" t="s">
        <v>481</v>
      </c>
      <c r="I21" s="181" t="s">
        <v>28</v>
      </c>
    </row>
    <row r="22" ht="19.5" customHeight="1" spans="1:9">
      <c r="A22" s="179" t="s">
        <v>482</v>
      </c>
      <c r="B22" s="179" t="s">
        <v>483</v>
      </c>
      <c r="C22" s="181" t="s">
        <v>484</v>
      </c>
      <c r="D22" s="179" t="s">
        <v>485</v>
      </c>
      <c r="E22" s="179" t="s">
        <v>486</v>
      </c>
      <c r="F22" s="181" t="s">
        <v>487</v>
      </c>
      <c r="G22" s="179" t="s">
        <v>488</v>
      </c>
      <c r="H22" s="179" t="s">
        <v>489</v>
      </c>
      <c r="I22" s="181" t="s">
        <v>28</v>
      </c>
    </row>
    <row r="23" ht="19.5" customHeight="1" spans="1:9">
      <c r="A23" s="179" t="s">
        <v>490</v>
      </c>
      <c r="B23" s="179" t="s">
        <v>491</v>
      </c>
      <c r="C23" s="181" t="s">
        <v>492</v>
      </c>
      <c r="D23" s="179" t="s">
        <v>493</v>
      </c>
      <c r="E23" s="179" t="s">
        <v>494</v>
      </c>
      <c r="F23" s="181" t="s">
        <v>28</v>
      </c>
      <c r="G23" s="179" t="s">
        <v>495</v>
      </c>
      <c r="H23" s="179" t="s">
        <v>496</v>
      </c>
      <c r="I23" s="181" t="s">
        <v>28</v>
      </c>
    </row>
    <row r="24" ht="19.5" customHeight="1" spans="1:9">
      <c r="A24" s="179" t="s">
        <v>497</v>
      </c>
      <c r="B24" s="179" t="s">
        <v>498</v>
      </c>
      <c r="C24" s="181" t="s">
        <v>28</v>
      </c>
      <c r="D24" s="179" t="s">
        <v>499</v>
      </c>
      <c r="E24" s="179" t="s">
        <v>500</v>
      </c>
      <c r="F24" s="181" t="s">
        <v>28</v>
      </c>
      <c r="G24" s="179" t="s">
        <v>501</v>
      </c>
      <c r="H24" s="179" t="s">
        <v>502</v>
      </c>
      <c r="I24" s="181" t="s">
        <v>28</v>
      </c>
    </row>
    <row r="25" ht="19.5" customHeight="1" spans="1:9">
      <c r="A25" s="179" t="s">
        <v>503</v>
      </c>
      <c r="B25" s="179" t="s">
        <v>504</v>
      </c>
      <c r="C25" s="181" t="s">
        <v>505</v>
      </c>
      <c r="D25" s="179" t="s">
        <v>506</v>
      </c>
      <c r="E25" s="179" t="s">
        <v>507</v>
      </c>
      <c r="F25" s="181" t="s">
        <v>28</v>
      </c>
      <c r="G25" s="179" t="s">
        <v>508</v>
      </c>
      <c r="H25" s="179" t="s">
        <v>509</v>
      </c>
      <c r="I25" s="181" t="s">
        <v>28</v>
      </c>
    </row>
    <row r="26" ht="19.5" customHeight="1" spans="1:9">
      <c r="A26" s="179" t="s">
        <v>510</v>
      </c>
      <c r="B26" s="179" t="s">
        <v>511</v>
      </c>
      <c r="C26" s="181" t="s">
        <v>512</v>
      </c>
      <c r="D26" s="179" t="s">
        <v>513</v>
      </c>
      <c r="E26" s="179" t="s">
        <v>514</v>
      </c>
      <c r="F26" s="181" t="s">
        <v>28</v>
      </c>
      <c r="G26" s="179" t="s">
        <v>515</v>
      </c>
      <c r="H26" s="179" t="s">
        <v>516</v>
      </c>
      <c r="I26" s="181" t="s">
        <v>28</v>
      </c>
    </row>
    <row r="27" ht="19.5" customHeight="1" spans="1:9">
      <c r="A27" s="179" t="s">
        <v>517</v>
      </c>
      <c r="B27" s="179" t="s">
        <v>518</v>
      </c>
      <c r="C27" s="181" t="s">
        <v>28</v>
      </c>
      <c r="D27" s="179" t="s">
        <v>519</v>
      </c>
      <c r="E27" s="179" t="s">
        <v>520</v>
      </c>
      <c r="F27" s="181" t="s">
        <v>28</v>
      </c>
      <c r="G27" s="179" t="s">
        <v>521</v>
      </c>
      <c r="H27" s="179" t="s">
        <v>522</v>
      </c>
      <c r="I27" s="181" t="s">
        <v>28</v>
      </c>
    </row>
    <row r="28" ht="19.5" customHeight="1" spans="1:9">
      <c r="A28" s="179" t="s">
        <v>523</v>
      </c>
      <c r="B28" s="179" t="s">
        <v>524</v>
      </c>
      <c r="C28" s="181" t="s">
        <v>28</v>
      </c>
      <c r="D28" s="179" t="s">
        <v>525</v>
      </c>
      <c r="E28" s="179" t="s">
        <v>526</v>
      </c>
      <c r="F28" s="181" t="s">
        <v>28</v>
      </c>
      <c r="G28" s="179" t="s">
        <v>527</v>
      </c>
      <c r="H28" s="179" t="s">
        <v>528</v>
      </c>
      <c r="I28" s="181" t="s">
        <v>28</v>
      </c>
    </row>
    <row r="29" ht="19.5" customHeight="1" spans="1:9">
      <c r="A29" s="179" t="s">
        <v>529</v>
      </c>
      <c r="B29" s="179" t="s">
        <v>530</v>
      </c>
      <c r="C29" s="181" t="s">
        <v>28</v>
      </c>
      <c r="D29" s="179" t="s">
        <v>531</v>
      </c>
      <c r="E29" s="179" t="s">
        <v>532</v>
      </c>
      <c r="F29" s="181" t="s">
        <v>533</v>
      </c>
      <c r="G29" s="179" t="s">
        <v>534</v>
      </c>
      <c r="H29" s="179" t="s">
        <v>535</v>
      </c>
      <c r="I29" s="181" t="s">
        <v>28</v>
      </c>
    </row>
    <row r="30" ht="19.5" customHeight="1" spans="1:9">
      <c r="A30" s="179" t="s">
        <v>536</v>
      </c>
      <c r="B30" s="179" t="s">
        <v>537</v>
      </c>
      <c r="C30" s="181" t="s">
        <v>28</v>
      </c>
      <c r="D30" s="179" t="s">
        <v>538</v>
      </c>
      <c r="E30" s="179" t="s">
        <v>539</v>
      </c>
      <c r="F30" s="181" t="s">
        <v>28</v>
      </c>
      <c r="G30" s="179" t="s">
        <v>540</v>
      </c>
      <c r="H30" s="179" t="s">
        <v>265</v>
      </c>
      <c r="I30" s="181" t="s">
        <v>28</v>
      </c>
    </row>
    <row r="31" ht="19.5" customHeight="1" spans="1:9">
      <c r="A31" s="179" t="s">
        <v>541</v>
      </c>
      <c r="B31" s="179" t="s">
        <v>542</v>
      </c>
      <c r="C31" s="181" t="s">
        <v>28</v>
      </c>
      <c r="D31" s="179" t="s">
        <v>543</v>
      </c>
      <c r="E31" s="179" t="s">
        <v>544</v>
      </c>
      <c r="F31" s="181" t="s">
        <v>545</v>
      </c>
      <c r="G31" s="179" t="s">
        <v>546</v>
      </c>
      <c r="H31" s="179" t="s">
        <v>547</v>
      </c>
      <c r="I31" s="181" t="s">
        <v>28</v>
      </c>
    </row>
    <row r="32" ht="19.5" customHeight="1" spans="1:9">
      <c r="A32" s="179" t="s">
        <v>548</v>
      </c>
      <c r="B32" s="179" t="s">
        <v>549</v>
      </c>
      <c r="C32" s="181" t="s">
        <v>28</v>
      </c>
      <c r="D32" s="179" t="s">
        <v>550</v>
      </c>
      <c r="E32" s="179" t="s">
        <v>551</v>
      </c>
      <c r="F32" s="181" t="s">
        <v>552</v>
      </c>
      <c r="G32" s="179" t="s">
        <v>553</v>
      </c>
      <c r="H32" s="179" t="s">
        <v>554</v>
      </c>
      <c r="I32" s="181" t="s">
        <v>28</v>
      </c>
    </row>
    <row r="33" ht="19.5" customHeight="1" spans="1:9">
      <c r="A33" s="179" t="s">
        <v>555</v>
      </c>
      <c r="B33" s="179" t="s">
        <v>556</v>
      </c>
      <c r="C33" s="181">
        <v>0.92</v>
      </c>
      <c r="D33" s="179" t="s">
        <v>557</v>
      </c>
      <c r="E33" s="179" t="s">
        <v>558</v>
      </c>
      <c r="F33" s="181" t="s">
        <v>28</v>
      </c>
      <c r="G33" s="179" t="s">
        <v>559</v>
      </c>
      <c r="H33" s="179" t="s">
        <v>560</v>
      </c>
      <c r="I33" s="181" t="s">
        <v>28</v>
      </c>
    </row>
    <row r="34" ht="19.5" customHeight="1" spans="1:9">
      <c r="A34" s="179"/>
      <c r="B34" s="179"/>
      <c r="C34" s="181"/>
      <c r="D34" s="179" t="s">
        <v>561</v>
      </c>
      <c r="E34" s="179" t="s">
        <v>562</v>
      </c>
      <c r="F34" s="181" t="s">
        <v>28</v>
      </c>
      <c r="G34" s="179" t="s">
        <v>563</v>
      </c>
      <c r="H34" s="179" t="s">
        <v>564</v>
      </c>
      <c r="I34" s="181" t="s">
        <v>28</v>
      </c>
    </row>
    <row r="35" ht="19.5" customHeight="1" spans="1:9">
      <c r="A35" s="179"/>
      <c r="B35" s="179"/>
      <c r="C35" s="181"/>
      <c r="D35" s="179" t="s">
        <v>565</v>
      </c>
      <c r="E35" s="179" t="s">
        <v>566</v>
      </c>
      <c r="F35" s="181" t="s">
        <v>28</v>
      </c>
      <c r="G35" s="179" t="s">
        <v>567</v>
      </c>
      <c r="H35" s="179" t="s">
        <v>568</v>
      </c>
      <c r="I35" s="181" t="s">
        <v>28</v>
      </c>
    </row>
    <row r="36" ht="19.5" customHeight="1" spans="1:9">
      <c r="A36" s="179"/>
      <c r="B36" s="179"/>
      <c r="C36" s="181"/>
      <c r="D36" s="179" t="s">
        <v>569</v>
      </c>
      <c r="E36" s="179" t="s">
        <v>570</v>
      </c>
      <c r="F36" s="181" t="s">
        <v>28</v>
      </c>
      <c r="G36" s="179"/>
      <c r="H36" s="179"/>
      <c r="I36" s="181"/>
    </row>
    <row r="37" ht="19.5" customHeight="1" spans="1:9">
      <c r="A37" s="179"/>
      <c r="B37" s="179"/>
      <c r="C37" s="181"/>
      <c r="D37" s="179" t="s">
        <v>571</v>
      </c>
      <c r="E37" s="179" t="s">
        <v>572</v>
      </c>
      <c r="F37" s="181" t="s">
        <v>28</v>
      </c>
      <c r="G37" s="179"/>
      <c r="H37" s="179"/>
      <c r="I37" s="181"/>
    </row>
    <row r="38" ht="19.5" customHeight="1" spans="1:9">
      <c r="A38" s="179"/>
      <c r="B38" s="179"/>
      <c r="C38" s="181"/>
      <c r="D38" s="179" t="s">
        <v>573</v>
      </c>
      <c r="E38" s="179" t="s">
        <v>574</v>
      </c>
      <c r="F38" s="181" t="s">
        <v>28</v>
      </c>
      <c r="G38" s="179"/>
      <c r="H38" s="179"/>
      <c r="I38" s="181"/>
    </row>
    <row r="39" ht="19.5" customHeight="1" spans="1:9">
      <c r="A39" s="179"/>
      <c r="B39" s="179"/>
      <c r="C39" s="181"/>
      <c r="D39" s="179" t="s">
        <v>575</v>
      </c>
      <c r="E39" s="179" t="s">
        <v>576</v>
      </c>
      <c r="F39" s="181" t="s">
        <v>28</v>
      </c>
      <c r="G39" s="179"/>
      <c r="H39" s="179"/>
      <c r="I39" s="181"/>
    </row>
    <row r="40" ht="19.5" customHeight="1" spans="1:9">
      <c r="A40" s="178" t="s">
        <v>577</v>
      </c>
      <c r="B40" s="178"/>
      <c r="C40" s="181" t="s">
        <v>337</v>
      </c>
      <c r="D40" s="178" t="s">
        <v>578</v>
      </c>
      <c r="E40" s="178"/>
      <c r="F40" s="178"/>
      <c r="G40" s="178"/>
      <c r="H40" s="178"/>
      <c r="I40" s="181" t="s">
        <v>338</v>
      </c>
    </row>
    <row r="41" ht="19.5" customHeight="1" spans="1:9">
      <c r="A41" s="190" t="s">
        <v>579</v>
      </c>
      <c r="B41" s="190"/>
      <c r="C41" s="190"/>
      <c r="D41" s="190"/>
      <c r="E41" s="190"/>
      <c r="F41" s="190"/>
      <c r="G41" s="190"/>
      <c r="H41" s="190"/>
      <c r="I41" s="19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10" workbookViewId="0">
      <selection activeCell="I3" sqref="I3"/>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91" t="s">
        <v>580</v>
      </c>
    </row>
    <row r="2" spans="12:12">
      <c r="L2" s="192" t="s">
        <v>581</v>
      </c>
    </row>
    <row r="3" spans="1:12">
      <c r="A3" s="192" t="s">
        <v>2</v>
      </c>
      <c r="L3" s="192" t="s">
        <v>3</v>
      </c>
    </row>
    <row r="4" ht="15" customHeight="1" spans="1:12">
      <c r="A4" s="178" t="s">
        <v>582</v>
      </c>
      <c r="B4" s="178"/>
      <c r="C4" s="178"/>
      <c r="D4" s="178"/>
      <c r="E4" s="178"/>
      <c r="F4" s="178"/>
      <c r="G4" s="178"/>
      <c r="H4" s="178"/>
      <c r="I4" s="178"/>
      <c r="J4" s="178"/>
      <c r="K4" s="178"/>
      <c r="L4" s="178"/>
    </row>
    <row r="5" ht="15" customHeight="1" spans="1:12">
      <c r="A5" s="178" t="s">
        <v>379</v>
      </c>
      <c r="B5" s="178" t="s">
        <v>137</v>
      </c>
      <c r="C5" s="178" t="s">
        <v>8</v>
      </c>
      <c r="D5" s="178" t="s">
        <v>379</v>
      </c>
      <c r="E5" s="178" t="s">
        <v>137</v>
      </c>
      <c r="F5" s="178" t="s">
        <v>8</v>
      </c>
      <c r="G5" s="178" t="s">
        <v>379</v>
      </c>
      <c r="H5" s="178" t="s">
        <v>137</v>
      </c>
      <c r="I5" s="178" t="s">
        <v>8</v>
      </c>
      <c r="J5" s="178" t="s">
        <v>379</v>
      </c>
      <c r="K5" s="178" t="s">
        <v>137</v>
      </c>
      <c r="L5" s="178" t="s">
        <v>8</v>
      </c>
    </row>
    <row r="6" ht="15" customHeight="1" spans="1:12">
      <c r="A6" s="179" t="s">
        <v>380</v>
      </c>
      <c r="B6" s="179" t="s">
        <v>381</v>
      </c>
      <c r="C6" s="181" t="s">
        <v>28</v>
      </c>
      <c r="D6" s="179" t="s">
        <v>383</v>
      </c>
      <c r="E6" s="179" t="s">
        <v>384</v>
      </c>
      <c r="F6" s="181" t="s">
        <v>583</v>
      </c>
      <c r="G6" s="179" t="s">
        <v>584</v>
      </c>
      <c r="H6" s="179" t="s">
        <v>585</v>
      </c>
      <c r="I6" s="181" t="s">
        <v>586</v>
      </c>
      <c r="J6" s="179" t="s">
        <v>587</v>
      </c>
      <c r="K6" s="179" t="s">
        <v>588</v>
      </c>
      <c r="L6" s="181" t="s">
        <v>28</v>
      </c>
    </row>
    <row r="7" ht="15" customHeight="1" spans="1:12">
      <c r="A7" s="179" t="s">
        <v>387</v>
      </c>
      <c r="B7" s="179" t="s">
        <v>388</v>
      </c>
      <c r="C7" s="181" t="s">
        <v>28</v>
      </c>
      <c r="D7" s="179" t="s">
        <v>390</v>
      </c>
      <c r="E7" s="179" t="s">
        <v>391</v>
      </c>
      <c r="F7" s="193">
        <v>2630.25</v>
      </c>
      <c r="G7" s="179" t="s">
        <v>589</v>
      </c>
      <c r="H7" s="179" t="s">
        <v>393</v>
      </c>
      <c r="I7" s="181" t="s">
        <v>586</v>
      </c>
      <c r="J7" s="179" t="s">
        <v>590</v>
      </c>
      <c r="K7" s="179" t="s">
        <v>509</v>
      </c>
      <c r="L7" s="181" t="s">
        <v>28</v>
      </c>
    </row>
    <row r="8" ht="15" customHeight="1" spans="1:12">
      <c r="A8" s="179" t="s">
        <v>394</v>
      </c>
      <c r="B8" s="179" t="s">
        <v>395</v>
      </c>
      <c r="C8" s="181" t="s">
        <v>28</v>
      </c>
      <c r="D8" s="179" t="s">
        <v>397</v>
      </c>
      <c r="E8" s="179" t="s">
        <v>398</v>
      </c>
      <c r="F8" s="181" t="s">
        <v>591</v>
      </c>
      <c r="G8" s="179" t="s">
        <v>592</v>
      </c>
      <c r="H8" s="179" t="s">
        <v>400</v>
      </c>
      <c r="I8" s="181" t="s">
        <v>28</v>
      </c>
      <c r="J8" s="179" t="s">
        <v>593</v>
      </c>
      <c r="K8" s="179" t="s">
        <v>535</v>
      </c>
      <c r="L8" s="181" t="s">
        <v>28</v>
      </c>
    </row>
    <row r="9" ht="15" customHeight="1" spans="1:12">
      <c r="A9" s="179" t="s">
        <v>401</v>
      </c>
      <c r="B9" s="179" t="s">
        <v>402</v>
      </c>
      <c r="C9" s="181" t="s">
        <v>28</v>
      </c>
      <c r="D9" s="179" t="s">
        <v>404</v>
      </c>
      <c r="E9" s="179" t="s">
        <v>405</v>
      </c>
      <c r="F9" s="181" t="s">
        <v>594</v>
      </c>
      <c r="G9" s="179" t="s">
        <v>595</v>
      </c>
      <c r="H9" s="179" t="s">
        <v>407</v>
      </c>
      <c r="I9" s="181" t="s">
        <v>28</v>
      </c>
      <c r="J9" s="179" t="s">
        <v>501</v>
      </c>
      <c r="K9" s="179" t="s">
        <v>502</v>
      </c>
      <c r="L9" s="181" t="s">
        <v>28</v>
      </c>
    </row>
    <row r="10" ht="15" customHeight="1" spans="1:12">
      <c r="A10" s="179" t="s">
        <v>408</v>
      </c>
      <c r="B10" s="179" t="s">
        <v>409</v>
      </c>
      <c r="C10" s="181" t="s">
        <v>28</v>
      </c>
      <c r="D10" s="179" t="s">
        <v>410</v>
      </c>
      <c r="E10" s="179" t="s">
        <v>411</v>
      </c>
      <c r="F10" s="181" t="s">
        <v>28</v>
      </c>
      <c r="G10" s="179" t="s">
        <v>596</v>
      </c>
      <c r="H10" s="179" t="s">
        <v>413</v>
      </c>
      <c r="I10" s="181" t="s">
        <v>28</v>
      </c>
      <c r="J10" s="179" t="s">
        <v>508</v>
      </c>
      <c r="K10" s="179" t="s">
        <v>509</v>
      </c>
      <c r="L10" s="181" t="s">
        <v>28</v>
      </c>
    </row>
    <row r="11" ht="15" customHeight="1" spans="1:12">
      <c r="A11" s="179" t="s">
        <v>414</v>
      </c>
      <c r="B11" s="179" t="s">
        <v>415</v>
      </c>
      <c r="C11" s="181" t="s">
        <v>28</v>
      </c>
      <c r="D11" s="179" t="s">
        <v>417</v>
      </c>
      <c r="E11" s="179" t="s">
        <v>418</v>
      </c>
      <c r="F11" s="181" t="s">
        <v>597</v>
      </c>
      <c r="G11" s="179" t="s">
        <v>598</v>
      </c>
      <c r="H11" s="179" t="s">
        <v>421</v>
      </c>
      <c r="I11" s="181" t="s">
        <v>28</v>
      </c>
      <c r="J11" s="179" t="s">
        <v>515</v>
      </c>
      <c r="K11" s="179" t="s">
        <v>516</v>
      </c>
      <c r="L11" s="181" t="s">
        <v>28</v>
      </c>
    </row>
    <row r="12" ht="15" customHeight="1" spans="1:12">
      <c r="A12" s="179" t="s">
        <v>422</v>
      </c>
      <c r="B12" s="179" t="s">
        <v>423</v>
      </c>
      <c r="C12" s="181" t="s">
        <v>28</v>
      </c>
      <c r="D12" s="179" t="s">
        <v>424</v>
      </c>
      <c r="E12" s="179" t="s">
        <v>425</v>
      </c>
      <c r="F12" s="181" t="s">
        <v>599</v>
      </c>
      <c r="G12" s="179" t="s">
        <v>600</v>
      </c>
      <c r="H12" s="179" t="s">
        <v>428</v>
      </c>
      <c r="I12" s="181" t="s">
        <v>28</v>
      </c>
      <c r="J12" s="179" t="s">
        <v>521</v>
      </c>
      <c r="K12" s="179" t="s">
        <v>522</v>
      </c>
      <c r="L12" s="181" t="s">
        <v>28</v>
      </c>
    </row>
    <row r="13" ht="15" customHeight="1" spans="1:12">
      <c r="A13" s="179" t="s">
        <v>429</v>
      </c>
      <c r="B13" s="179" t="s">
        <v>430</v>
      </c>
      <c r="C13" s="181" t="s">
        <v>28</v>
      </c>
      <c r="D13" s="179" t="s">
        <v>431</v>
      </c>
      <c r="E13" s="179" t="s">
        <v>432</v>
      </c>
      <c r="F13" s="181" t="s">
        <v>601</v>
      </c>
      <c r="G13" s="179" t="s">
        <v>602</v>
      </c>
      <c r="H13" s="179" t="s">
        <v>434</v>
      </c>
      <c r="I13" s="181" t="s">
        <v>28</v>
      </c>
      <c r="J13" s="179" t="s">
        <v>527</v>
      </c>
      <c r="K13" s="179" t="s">
        <v>528</v>
      </c>
      <c r="L13" s="181" t="s">
        <v>28</v>
      </c>
    </row>
    <row r="14" ht="15" customHeight="1" spans="1:12">
      <c r="A14" s="179" t="s">
        <v>435</v>
      </c>
      <c r="B14" s="179" t="s">
        <v>436</v>
      </c>
      <c r="C14" s="181" t="s">
        <v>28</v>
      </c>
      <c r="D14" s="179" t="s">
        <v>438</v>
      </c>
      <c r="E14" s="179" t="s">
        <v>439</v>
      </c>
      <c r="F14" s="181" t="s">
        <v>28</v>
      </c>
      <c r="G14" s="179" t="s">
        <v>603</v>
      </c>
      <c r="H14" s="179" t="s">
        <v>467</v>
      </c>
      <c r="I14" s="181" t="s">
        <v>28</v>
      </c>
      <c r="J14" s="179" t="s">
        <v>534</v>
      </c>
      <c r="K14" s="179" t="s">
        <v>535</v>
      </c>
      <c r="L14" s="181" t="s">
        <v>28</v>
      </c>
    </row>
    <row r="15" ht="15" customHeight="1" spans="1:12">
      <c r="A15" s="179" t="s">
        <v>442</v>
      </c>
      <c r="B15" s="179" t="s">
        <v>443</v>
      </c>
      <c r="C15" s="181" t="s">
        <v>28</v>
      </c>
      <c r="D15" s="179" t="s">
        <v>444</v>
      </c>
      <c r="E15" s="179" t="s">
        <v>445</v>
      </c>
      <c r="F15" s="181" t="s">
        <v>28</v>
      </c>
      <c r="G15" s="179" t="s">
        <v>604</v>
      </c>
      <c r="H15" s="179" t="s">
        <v>474</v>
      </c>
      <c r="I15" s="181" t="s">
        <v>28</v>
      </c>
      <c r="J15" s="179" t="s">
        <v>605</v>
      </c>
      <c r="K15" s="179" t="s">
        <v>606</v>
      </c>
      <c r="L15" s="181" t="s">
        <v>28</v>
      </c>
    </row>
    <row r="16" ht="15" customHeight="1" spans="1:12">
      <c r="A16" s="179" t="s">
        <v>448</v>
      </c>
      <c r="B16" s="179" t="s">
        <v>449</v>
      </c>
      <c r="C16" s="181" t="s">
        <v>28</v>
      </c>
      <c r="D16" s="179" t="s">
        <v>450</v>
      </c>
      <c r="E16" s="179" t="s">
        <v>451</v>
      </c>
      <c r="F16" s="181" t="s">
        <v>607</v>
      </c>
      <c r="G16" s="179" t="s">
        <v>608</v>
      </c>
      <c r="H16" s="179" t="s">
        <v>481</v>
      </c>
      <c r="I16" s="181" t="s">
        <v>28</v>
      </c>
      <c r="J16" s="179" t="s">
        <v>609</v>
      </c>
      <c r="K16" s="179" t="s">
        <v>610</v>
      </c>
      <c r="L16" s="181" t="s">
        <v>28</v>
      </c>
    </row>
    <row r="17" ht="15" customHeight="1" spans="1:12">
      <c r="A17" s="179" t="s">
        <v>455</v>
      </c>
      <c r="B17" s="179" t="s">
        <v>456</v>
      </c>
      <c r="C17" s="181" t="s">
        <v>28</v>
      </c>
      <c r="D17" s="179" t="s">
        <v>457</v>
      </c>
      <c r="E17" s="179" t="s">
        <v>458</v>
      </c>
      <c r="F17" s="181" t="s">
        <v>28</v>
      </c>
      <c r="G17" s="179" t="s">
        <v>611</v>
      </c>
      <c r="H17" s="179" t="s">
        <v>489</v>
      </c>
      <c r="I17" s="181" t="s">
        <v>28</v>
      </c>
      <c r="J17" s="179" t="s">
        <v>612</v>
      </c>
      <c r="K17" s="179" t="s">
        <v>613</v>
      </c>
      <c r="L17" s="181" t="s">
        <v>28</v>
      </c>
    </row>
    <row r="18" ht="15" customHeight="1" spans="1:12">
      <c r="A18" s="179" t="s">
        <v>461</v>
      </c>
      <c r="B18" s="179" t="s">
        <v>462</v>
      </c>
      <c r="C18" s="181" t="s">
        <v>28</v>
      </c>
      <c r="D18" s="179" t="s">
        <v>463</v>
      </c>
      <c r="E18" s="179" t="s">
        <v>464</v>
      </c>
      <c r="F18" s="181" t="s">
        <v>614</v>
      </c>
      <c r="G18" s="179" t="s">
        <v>615</v>
      </c>
      <c r="H18" s="179" t="s">
        <v>616</v>
      </c>
      <c r="I18" s="181" t="s">
        <v>28</v>
      </c>
      <c r="J18" s="179" t="s">
        <v>617</v>
      </c>
      <c r="K18" s="179" t="s">
        <v>618</v>
      </c>
      <c r="L18" s="181" t="s">
        <v>28</v>
      </c>
    </row>
    <row r="19" ht="15" customHeight="1" spans="1:12">
      <c r="A19" s="179" t="s">
        <v>468</v>
      </c>
      <c r="B19" s="179" t="s">
        <v>469</v>
      </c>
      <c r="C19" s="181" t="s">
        <v>28</v>
      </c>
      <c r="D19" s="179" t="s">
        <v>471</v>
      </c>
      <c r="E19" s="179" t="s">
        <v>472</v>
      </c>
      <c r="F19" s="181" t="s">
        <v>28</v>
      </c>
      <c r="G19" s="179" t="s">
        <v>385</v>
      </c>
      <c r="H19" s="179" t="s">
        <v>386</v>
      </c>
      <c r="I19" s="181" t="s">
        <v>619</v>
      </c>
      <c r="J19" s="179" t="s">
        <v>540</v>
      </c>
      <c r="K19" s="179" t="s">
        <v>265</v>
      </c>
      <c r="L19" s="181" t="s">
        <v>28</v>
      </c>
    </row>
    <row r="20" ht="15" customHeight="1" spans="1:12">
      <c r="A20" s="179" t="s">
        <v>475</v>
      </c>
      <c r="B20" s="179" t="s">
        <v>476</v>
      </c>
      <c r="C20" s="181" t="s">
        <v>620</v>
      </c>
      <c r="D20" s="179" t="s">
        <v>478</v>
      </c>
      <c r="E20" s="179" t="s">
        <v>479</v>
      </c>
      <c r="F20" s="181" t="s">
        <v>28</v>
      </c>
      <c r="G20" s="179" t="s">
        <v>392</v>
      </c>
      <c r="H20" s="179" t="s">
        <v>393</v>
      </c>
      <c r="I20" s="181" t="s">
        <v>621</v>
      </c>
      <c r="J20" s="179" t="s">
        <v>546</v>
      </c>
      <c r="K20" s="179" t="s">
        <v>547</v>
      </c>
      <c r="L20" s="181" t="s">
        <v>28</v>
      </c>
    </row>
    <row r="21" ht="15" customHeight="1" spans="1:12">
      <c r="A21" s="179" t="s">
        <v>482</v>
      </c>
      <c r="B21" s="179" t="s">
        <v>483</v>
      </c>
      <c r="C21" s="181" t="s">
        <v>28</v>
      </c>
      <c r="D21" s="179" t="s">
        <v>485</v>
      </c>
      <c r="E21" s="179" t="s">
        <v>486</v>
      </c>
      <c r="F21" s="181" t="s">
        <v>622</v>
      </c>
      <c r="G21" s="179" t="s">
        <v>399</v>
      </c>
      <c r="H21" s="179" t="s">
        <v>400</v>
      </c>
      <c r="I21" s="181" t="s">
        <v>623</v>
      </c>
      <c r="J21" s="179" t="s">
        <v>553</v>
      </c>
      <c r="K21" s="179" t="s">
        <v>554</v>
      </c>
      <c r="L21" s="181" t="s">
        <v>28</v>
      </c>
    </row>
    <row r="22" ht="15" customHeight="1" spans="1:12">
      <c r="A22" s="179" t="s">
        <v>490</v>
      </c>
      <c r="B22" s="179" t="s">
        <v>491</v>
      </c>
      <c r="C22" s="181" t="s">
        <v>28</v>
      </c>
      <c r="D22" s="179" t="s">
        <v>493</v>
      </c>
      <c r="E22" s="179" t="s">
        <v>494</v>
      </c>
      <c r="F22" s="181" t="s">
        <v>28</v>
      </c>
      <c r="G22" s="179" t="s">
        <v>406</v>
      </c>
      <c r="H22" s="179" t="s">
        <v>407</v>
      </c>
      <c r="I22" s="181" t="s">
        <v>624</v>
      </c>
      <c r="J22" s="179" t="s">
        <v>559</v>
      </c>
      <c r="K22" s="179" t="s">
        <v>560</v>
      </c>
      <c r="L22" s="181" t="s">
        <v>28</v>
      </c>
    </row>
    <row r="23" ht="15" customHeight="1" spans="1:12">
      <c r="A23" s="179" t="s">
        <v>497</v>
      </c>
      <c r="B23" s="179" t="s">
        <v>498</v>
      </c>
      <c r="C23" s="181" t="s">
        <v>28</v>
      </c>
      <c r="D23" s="179" t="s">
        <v>499</v>
      </c>
      <c r="E23" s="179" t="s">
        <v>500</v>
      </c>
      <c r="F23" s="181" t="s">
        <v>28</v>
      </c>
      <c r="G23" s="179" t="s">
        <v>412</v>
      </c>
      <c r="H23" s="179" t="s">
        <v>413</v>
      </c>
      <c r="I23" s="181" t="s">
        <v>28</v>
      </c>
      <c r="J23" s="179" t="s">
        <v>563</v>
      </c>
      <c r="K23" s="179" t="s">
        <v>564</v>
      </c>
      <c r="L23" s="181" t="s">
        <v>28</v>
      </c>
    </row>
    <row r="24" ht="15" customHeight="1" spans="1:12">
      <c r="A24" s="179" t="s">
        <v>503</v>
      </c>
      <c r="B24" s="179" t="s">
        <v>504</v>
      </c>
      <c r="C24" s="181" t="s">
        <v>28</v>
      </c>
      <c r="D24" s="179" t="s">
        <v>506</v>
      </c>
      <c r="E24" s="179" t="s">
        <v>507</v>
      </c>
      <c r="F24" s="181" t="s">
        <v>28</v>
      </c>
      <c r="G24" s="179" t="s">
        <v>420</v>
      </c>
      <c r="H24" s="179" t="s">
        <v>421</v>
      </c>
      <c r="I24" s="181" t="s">
        <v>625</v>
      </c>
      <c r="J24" s="179" t="s">
        <v>567</v>
      </c>
      <c r="K24" s="179" t="s">
        <v>568</v>
      </c>
      <c r="L24" s="181" t="s">
        <v>28</v>
      </c>
    </row>
    <row r="25" ht="15" customHeight="1" spans="1:12">
      <c r="A25" s="179" t="s">
        <v>510</v>
      </c>
      <c r="B25" s="179" t="s">
        <v>511</v>
      </c>
      <c r="C25" s="181" t="s">
        <v>626</v>
      </c>
      <c r="D25" s="179" t="s">
        <v>513</v>
      </c>
      <c r="E25" s="179" t="s">
        <v>514</v>
      </c>
      <c r="F25" s="181" t="s">
        <v>28</v>
      </c>
      <c r="G25" s="179" t="s">
        <v>427</v>
      </c>
      <c r="H25" s="179" t="s">
        <v>428</v>
      </c>
      <c r="I25" s="181" t="s">
        <v>28</v>
      </c>
      <c r="J25" s="179"/>
      <c r="K25" s="179"/>
      <c r="L25" s="180"/>
    </row>
    <row r="26" ht="15" customHeight="1" spans="1:12">
      <c r="A26" s="179" t="s">
        <v>517</v>
      </c>
      <c r="B26" s="179" t="s">
        <v>518</v>
      </c>
      <c r="C26" s="181" t="s">
        <v>28</v>
      </c>
      <c r="D26" s="179" t="s">
        <v>519</v>
      </c>
      <c r="E26" s="179" t="s">
        <v>520</v>
      </c>
      <c r="F26" s="181" t="s">
        <v>627</v>
      </c>
      <c r="G26" s="179" t="s">
        <v>433</v>
      </c>
      <c r="H26" s="179" t="s">
        <v>434</v>
      </c>
      <c r="I26" s="181" t="s">
        <v>28</v>
      </c>
      <c r="J26" s="179"/>
      <c r="K26" s="179"/>
      <c r="L26" s="180"/>
    </row>
    <row r="27" ht="15" customHeight="1" spans="1:12">
      <c r="A27" s="179" t="s">
        <v>523</v>
      </c>
      <c r="B27" s="179" t="s">
        <v>524</v>
      </c>
      <c r="C27" s="181" t="s">
        <v>28</v>
      </c>
      <c r="D27" s="179" t="s">
        <v>525</v>
      </c>
      <c r="E27" s="179" t="s">
        <v>526</v>
      </c>
      <c r="F27" s="181" t="s">
        <v>28</v>
      </c>
      <c r="G27" s="179" t="s">
        <v>440</v>
      </c>
      <c r="H27" s="179" t="s">
        <v>441</v>
      </c>
      <c r="I27" s="181" t="s">
        <v>28</v>
      </c>
      <c r="J27" s="179"/>
      <c r="K27" s="179"/>
      <c r="L27" s="180"/>
    </row>
    <row r="28" ht="15" customHeight="1" spans="1:12">
      <c r="A28" s="179" t="s">
        <v>529</v>
      </c>
      <c r="B28" s="179" t="s">
        <v>530</v>
      </c>
      <c r="C28" s="193">
        <v>3496.32</v>
      </c>
      <c r="D28" s="179" t="s">
        <v>531</v>
      </c>
      <c r="E28" s="179" t="s">
        <v>532</v>
      </c>
      <c r="F28" s="181" t="s">
        <v>28</v>
      </c>
      <c r="G28" s="179" t="s">
        <v>446</v>
      </c>
      <c r="H28" s="179" t="s">
        <v>447</v>
      </c>
      <c r="I28" s="181" t="s">
        <v>28</v>
      </c>
      <c r="J28" s="179"/>
      <c r="K28" s="179"/>
      <c r="L28" s="180"/>
    </row>
    <row r="29" ht="15" customHeight="1" spans="1:12">
      <c r="A29" s="179" t="s">
        <v>536</v>
      </c>
      <c r="B29" s="179" t="s">
        <v>537</v>
      </c>
      <c r="C29" s="181" t="s">
        <v>628</v>
      </c>
      <c r="D29" s="179" t="s">
        <v>538</v>
      </c>
      <c r="E29" s="179" t="s">
        <v>539</v>
      </c>
      <c r="F29" s="181" t="s">
        <v>28</v>
      </c>
      <c r="G29" s="179" t="s">
        <v>453</v>
      </c>
      <c r="H29" s="179" t="s">
        <v>454</v>
      </c>
      <c r="I29" s="181" t="s">
        <v>28</v>
      </c>
      <c r="J29" s="179"/>
      <c r="K29" s="179"/>
      <c r="L29" s="180"/>
    </row>
    <row r="30" ht="15" customHeight="1" spans="1:12">
      <c r="A30" s="179" t="s">
        <v>541</v>
      </c>
      <c r="B30" s="179" t="s">
        <v>542</v>
      </c>
      <c r="C30" s="181" t="s">
        <v>28</v>
      </c>
      <c r="D30" s="179" t="s">
        <v>543</v>
      </c>
      <c r="E30" s="179" t="s">
        <v>544</v>
      </c>
      <c r="F30" s="181" t="s">
        <v>28</v>
      </c>
      <c r="G30" s="179" t="s">
        <v>459</v>
      </c>
      <c r="H30" s="179" t="s">
        <v>460</v>
      </c>
      <c r="I30" s="181" t="s">
        <v>28</v>
      </c>
      <c r="J30" s="179"/>
      <c r="K30" s="179"/>
      <c r="L30" s="180"/>
    </row>
    <row r="31" ht="15" customHeight="1" spans="1:12">
      <c r="A31" s="179" t="s">
        <v>548</v>
      </c>
      <c r="B31" s="179" t="s">
        <v>549</v>
      </c>
      <c r="C31" s="181" t="s">
        <v>28</v>
      </c>
      <c r="D31" s="179" t="s">
        <v>550</v>
      </c>
      <c r="E31" s="179" t="s">
        <v>551</v>
      </c>
      <c r="F31" s="181" t="s">
        <v>28</v>
      </c>
      <c r="G31" s="179" t="s">
        <v>466</v>
      </c>
      <c r="H31" s="179" t="s">
        <v>467</v>
      </c>
      <c r="I31" s="181" t="s">
        <v>28</v>
      </c>
      <c r="J31" s="179"/>
      <c r="K31" s="179"/>
      <c r="L31" s="180"/>
    </row>
    <row r="32" ht="15" customHeight="1" spans="1:12">
      <c r="A32" s="179" t="s">
        <v>555</v>
      </c>
      <c r="B32" s="179" t="s">
        <v>629</v>
      </c>
      <c r="C32" s="181" t="s">
        <v>28</v>
      </c>
      <c r="D32" s="179" t="s">
        <v>557</v>
      </c>
      <c r="E32" s="179" t="s">
        <v>558</v>
      </c>
      <c r="F32" s="181" t="s">
        <v>28</v>
      </c>
      <c r="G32" s="179" t="s">
        <v>473</v>
      </c>
      <c r="H32" s="179" t="s">
        <v>474</v>
      </c>
      <c r="I32" s="181" t="s">
        <v>28</v>
      </c>
      <c r="J32" s="179"/>
      <c r="K32" s="179"/>
      <c r="L32" s="180"/>
    </row>
    <row r="33" ht="15" customHeight="1" spans="1:12">
      <c r="A33" s="179"/>
      <c r="B33" s="179"/>
      <c r="C33" s="180"/>
      <c r="D33" s="179" t="s">
        <v>561</v>
      </c>
      <c r="E33" s="179" t="s">
        <v>562</v>
      </c>
      <c r="F33" s="181" t="s">
        <v>28</v>
      </c>
      <c r="G33" s="179" t="s">
        <v>480</v>
      </c>
      <c r="H33" s="179" t="s">
        <v>481</v>
      </c>
      <c r="I33" s="181" t="s">
        <v>28</v>
      </c>
      <c r="J33" s="179"/>
      <c r="K33" s="179"/>
      <c r="L33" s="180"/>
    </row>
    <row r="34" ht="15" customHeight="1" spans="1:12">
      <c r="A34" s="179"/>
      <c r="B34" s="179"/>
      <c r="C34" s="180"/>
      <c r="D34" s="179" t="s">
        <v>565</v>
      </c>
      <c r="E34" s="179" t="s">
        <v>566</v>
      </c>
      <c r="F34" s="181" t="s">
        <v>28</v>
      </c>
      <c r="G34" s="179" t="s">
        <v>488</v>
      </c>
      <c r="H34" s="179" t="s">
        <v>489</v>
      </c>
      <c r="I34" s="181" t="s">
        <v>28</v>
      </c>
      <c r="J34" s="179"/>
      <c r="K34" s="179"/>
      <c r="L34" s="180"/>
    </row>
    <row r="35" ht="15" customHeight="1" spans="1:12">
      <c r="A35" s="179"/>
      <c r="B35" s="179"/>
      <c r="C35" s="180"/>
      <c r="D35" s="179" t="s">
        <v>569</v>
      </c>
      <c r="E35" s="179" t="s">
        <v>570</v>
      </c>
      <c r="F35" s="181" t="s">
        <v>28</v>
      </c>
      <c r="G35" s="179" t="s">
        <v>495</v>
      </c>
      <c r="H35" s="179" t="s">
        <v>496</v>
      </c>
      <c r="I35" s="181" t="s">
        <v>28</v>
      </c>
      <c r="J35" s="179"/>
      <c r="K35" s="179"/>
      <c r="L35" s="180"/>
    </row>
    <row r="36" ht="15" customHeight="1" spans="1:12">
      <c r="A36" s="179"/>
      <c r="B36" s="179"/>
      <c r="C36" s="180"/>
      <c r="D36" s="179" t="s">
        <v>571</v>
      </c>
      <c r="E36" s="179" t="s">
        <v>572</v>
      </c>
      <c r="F36" s="181" t="s">
        <v>28</v>
      </c>
      <c r="G36" s="179"/>
      <c r="H36" s="179"/>
      <c r="I36" s="180"/>
      <c r="J36" s="179"/>
      <c r="K36" s="179"/>
      <c r="L36" s="180"/>
    </row>
    <row r="37" ht="15" customHeight="1" spans="1:12">
      <c r="A37" s="179"/>
      <c r="B37" s="179"/>
      <c r="C37" s="180"/>
      <c r="D37" s="179" t="s">
        <v>573</v>
      </c>
      <c r="E37" s="179" t="s">
        <v>574</v>
      </c>
      <c r="F37" s="181" t="s">
        <v>28</v>
      </c>
      <c r="G37" s="179"/>
      <c r="H37" s="179"/>
      <c r="I37" s="180"/>
      <c r="J37" s="179"/>
      <c r="K37" s="179"/>
      <c r="L37" s="180"/>
    </row>
    <row r="38" ht="15" customHeight="1" spans="1:12">
      <c r="A38" s="179"/>
      <c r="B38" s="179"/>
      <c r="C38" s="180"/>
      <c r="D38" s="179" t="s">
        <v>575</v>
      </c>
      <c r="E38" s="179" t="s">
        <v>576</v>
      </c>
      <c r="F38" s="181" t="s">
        <v>28</v>
      </c>
      <c r="G38" s="179"/>
      <c r="H38" s="179"/>
      <c r="I38" s="180"/>
      <c r="J38" s="179"/>
      <c r="K38" s="179"/>
      <c r="L38" s="180"/>
    </row>
    <row r="39" ht="15" customHeight="1" spans="1:12">
      <c r="A39" s="190" t="s">
        <v>630</v>
      </c>
      <c r="B39" s="190"/>
      <c r="C39" s="190"/>
      <c r="D39" s="190"/>
      <c r="E39" s="190"/>
      <c r="F39" s="190"/>
      <c r="G39" s="190"/>
      <c r="H39" s="190"/>
      <c r="I39" s="190"/>
      <c r="J39" s="190"/>
      <c r="K39" s="190"/>
      <c r="L39" s="190"/>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89" t="s">
        <v>631</v>
      </c>
    </row>
    <row r="2" ht="15" spans="20:20">
      <c r="T2" s="177" t="s">
        <v>632</v>
      </c>
    </row>
    <row r="3" ht="15" spans="1:20">
      <c r="A3" s="177" t="s">
        <v>2</v>
      </c>
      <c r="T3" s="177" t="s">
        <v>3</v>
      </c>
    </row>
    <row r="4" ht="19.5" customHeight="1" spans="1:20">
      <c r="A4" s="184" t="s">
        <v>6</v>
      </c>
      <c r="B4" s="184"/>
      <c r="C4" s="184"/>
      <c r="D4" s="184"/>
      <c r="E4" s="184" t="s">
        <v>328</v>
      </c>
      <c r="F4" s="184"/>
      <c r="G4" s="184"/>
      <c r="H4" s="184" t="s">
        <v>329</v>
      </c>
      <c r="I4" s="184"/>
      <c r="J4" s="184"/>
      <c r="K4" s="184" t="s">
        <v>330</v>
      </c>
      <c r="L4" s="184"/>
      <c r="M4" s="184"/>
      <c r="N4" s="184"/>
      <c r="O4" s="184"/>
      <c r="P4" s="184" t="s">
        <v>120</v>
      </c>
      <c r="Q4" s="184"/>
      <c r="R4" s="184"/>
      <c r="S4" s="184"/>
      <c r="T4" s="184"/>
    </row>
    <row r="5" ht="19.5" customHeight="1" spans="1:20">
      <c r="A5" s="184" t="s">
        <v>136</v>
      </c>
      <c r="B5" s="184"/>
      <c r="C5" s="184"/>
      <c r="D5" s="184" t="s">
        <v>137</v>
      </c>
      <c r="E5" s="184" t="s">
        <v>143</v>
      </c>
      <c r="F5" s="184" t="s">
        <v>331</v>
      </c>
      <c r="G5" s="184" t="s">
        <v>332</v>
      </c>
      <c r="H5" s="184" t="s">
        <v>143</v>
      </c>
      <c r="I5" s="184" t="s">
        <v>273</v>
      </c>
      <c r="J5" s="184" t="s">
        <v>274</v>
      </c>
      <c r="K5" s="184" t="s">
        <v>143</v>
      </c>
      <c r="L5" s="184" t="s">
        <v>273</v>
      </c>
      <c r="M5" s="184"/>
      <c r="N5" s="184" t="s">
        <v>273</v>
      </c>
      <c r="O5" s="184" t="s">
        <v>274</v>
      </c>
      <c r="P5" s="184" t="s">
        <v>143</v>
      </c>
      <c r="Q5" s="184" t="s">
        <v>331</v>
      </c>
      <c r="R5" s="184" t="s">
        <v>332</v>
      </c>
      <c r="S5" s="184" t="s">
        <v>332</v>
      </c>
      <c r="T5" s="184"/>
    </row>
    <row r="6" ht="19.5" customHeight="1" spans="1:20">
      <c r="A6" s="184"/>
      <c r="B6" s="184"/>
      <c r="C6" s="184"/>
      <c r="D6" s="184"/>
      <c r="E6" s="184"/>
      <c r="F6" s="184"/>
      <c r="G6" s="184" t="s">
        <v>138</v>
      </c>
      <c r="H6" s="184"/>
      <c r="I6" s="184"/>
      <c r="J6" s="184" t="s">
        <v>138</v>
      </c>
      <c r="K6" s="184"/>
      <c r="L6" s="184" t="s">
        <v>138</v>
      </c>
      <c r="M6" s="184" t="s">
        <v>334</v>
      </c>
      <c r="N6" s="184" t="s">
        <v>333</v>
      </c>
      <c r="O6" s="184" t="s">
        <v>138</v>
      </c>
      <c r="P6" s="184"/>
      <c r="Q6" s="184"/>
      <c r="R6" s="184" t="s">
        <v>138</v>
      </c>
      <c r="S6" s="184" t="s">
        <v>335</v>
      </c>
      <c r="T6" s="184" t="s">
        <v>336</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140</v>
      </c>
      <c r="B8" s="184" t="s">
        <v>141</v>
      </c>
      <c r="C8" s="184" t="s">
        <v>142</v>
      </c>
      <c r="D8" s="184" t="s">
        <v>10</v>
      </c>
      <c r="E8" s="178" t="s">
        <v>11</v>
      </c>
      <c r="F8" s="178" t="s">
        <v>12</v>
      </c>
      <c r="G8" s="178" t="s">
        <v>23</v>
      </c>
      <c r="H8" s="178" t="s">
        <v>27</v>
      </c>
      <c r="I8" s="178" t="s">
        <v>32</v>
      </c>
      <c r="J8" s="178" t="s">
        <v>38</v>
      </c>
      <c r="K8" s="178" t="s">
        <v>42</v>
      </c>
      <c r="L8" s="178" t="s">
        <v>47</v>
      </c>
      <c r="M8" s="178" t="s">
        <v>52</v>
      </c>
      <c r="N8" s="178" t="s">
        <v>56</v>
      </c>
      <c r="O8" s="178" t="s">
        <v>59</v>
      </c>
      <c r="P8" s="178" t="s">
        <v>62</v>
      </c>
      <c r="Q8" s="178" t="s">
        <v>65</v>
      </c>
      <c r="R8" s="178" t="s">
        <v>68</v>
      </c>
      <c r="S8" s="178" t="s">
        <v>71</v>
      </c>
      <c r="T8" s="178" t="s">
        <v>74</v>
      </c>
    </row>
    <row r="9" ht="19.5" customHeight="1" spans="1:20">
      <c r="A9" s="184"/>
      <c r="B9" s="184"/>
      <c r="C9" s="184"/>
      <c r="D9" s="184" t="s">
        <v>143</v>
      </c>
      <c r="E9" s="181" t="s">
        <v>28</v>
      </c>
      <c r="F9" s="181" t="s">
        <v>28</v>
      </c>
      <c r="G9" s="181" t="s">
        <v>28</v>
      </c>
      <c r="H9" s="181" t="s">
        <v>19</v>
      </c>
      <c r="I9" s="181"/>
      <c r="J9" s="181" t="s">
        <v>19</v>
      </c>
      <c r="K9" s="181" t="s">
        <v>19</v>
      </c>
      <c r="L9" s="181"/>
      <c r="M9" s="181"/>
      <c r="N9" s="181"/>
      <c r="O9" s="181" t="s">
        <v>19</v>
      </c>
      <c r="P9" s="181" t="s">
        <v>28</v>
      </c>
      <c r="Q9" s="181" t="s">
        <v>28</v>
      </c>
      <c r="R9" s="181" t="s">
        <v>28</v>
      </c>
      <c r="S9" s="181" t="s">
        <v>28</v>
      </c>
      <c r="T9" s="181" t="s">
        <v>28</v>
      </c>
    </row>
    <row r="10" ht="19.5" customHeight="1" spans="1:20">
      <c r="A10" s="190" t="s">
        <v>264</v>
      </c>
      <c r="B10" s="190"/>
      <c r="C10" s="190"/>
      <c r="D10" s="190" t="s">
        <v>265</v>
      </c>
      <c r="E10" s="181" t="s">
        <v>28</v>
      </c>
      <c r="F10" s="181" t="s">
        <v>28</v>
      </c>
      <c r="G10" s="181" t="s">
        <v>28</v>
      </c>
      <c r="H10" s="181" t="s">
        <v>19</v>
      </c>
      <c r="I10" s="181"/>
      <c r="J10" s="181" t="s">
        <v>19</v>
      </c>
      <c r="K10" s="181" t="s">
        <v>19</v>
      </c>
      <c r="L10" s="181"/>
      <c r="M10" s="181"/>
      <c r="N10" s="181"/>
      <c r="O10" s="181" t="s">
        <v>19</v>
      </c>
      <c r="P10" s="181" t="s">
        <v>28</v>
      </c>
      <c r="Q10" s="181" t="s">
        <v>28</v>
      </c>
      <c r="R10" s="181" t="s">
        <v>28</v>
      </c>
      <c r="S10" s="181" t="s">
        <v>28</v>
      </c>
      <c r="T10" s="181" t="s">
        <v>28</v>
      </c>
    </row>
    <row r="11" ht="19.5" customHeight="1" spans="1:20">
      <c r="A11" s="190" t="s">
        <v>266</v>
      </c>
      <c r="B11" s="190"/>
      <c r="C11" s="190"/>
      <c r="D11" s="190" t="s">
        <v>267</v>
      </c>
      <c r="E11" s="181" t="s">
        <v>28</v>
      </c>
      <c r="F11" s="181" t="s">
        <v>28</v>
      </c>
      <c r="G11" s="181" t="s">
        <v>28</v>
      </c>
      <c r="H11" s="181" t="s">
        <v>19</v>
      </c>
      <c r="I11" s="181"/>
      <c r="J11" s="181" t="s">
        <v>19</v>
      </c>
      <c r="K11" s="181" t="s">
        <v>19</v>
      </c>
      <c r="L11" s="181"/>
      <c r="M11" s="181"/>
      <c r="N11" s="181"/>
      <c r="O11" s="181" t="s">
        <v>19</v>
      </c>
      <c r="P11" s="181" t="s">
        <v>28</v>
      </c>
      <c r="Q11" s="181" t="s">
        <v>28</v>
      </c>
      <c r="R11" s="181" t="s">
        <v>28</v>
      </c>
      <c r="S11" s="181" t="s">
        <v>28</v>
      </c>
      <c r="T11" s="181" t="s">
        <v>28</v>
      </c>
    </row>
    <row r="12" ht="19.5" customHeight="1" spans="1:20">
      <c r="A12" s="190" t="s">
        <v>268</v>
      </c>
      <c r="B12" s="190"/>
      <c r="C12" s="190"/>
      <c r="D12" s="190" t="s">
        <v>269</v>
      </c>
      <c r="E12" s="181" t="s">
        <v>28</v>
      </c>
      <c r="F12" s="181" t="s">
        <v>28</v>
      </c>
      <c r="G12" s="181" t="s">
        <v>28</v>
      </c>
      <c r="H12" s="181" t="s">
        <v>19</v>
      </c>
      <c r="I12" s="181"/>
      <c r="J12" s="181" t="s">
        <v>19</v>
      </c>
      <c r="K12" s="181" t="s">
        <v>19</v>
      </c>
      <c r="L12" s="181"/>
      <c r="M12" s="181"/>
      <c r="N12" s="181"/>
      <c r="O12" s="181" t="s">
        <v>19</v>
      </c>
      <c r="P12" s="181" t="s">
        <v>28</v>
      </c>
      <c r="Q12" s="181" t="s">
        <v>28</v>
      </c>
      <c r="R12" s="181" t="s">
        <v>28</v>
      </c>
      <c r="S12" s="181" t="s">
        <v>28</v>
      </c>
      <c r="T12" s="181" t="s">
        <v>28</v>
      </c>
    </row>
    <row r="13" ht="19.5" customHeight="1" spans="1:20">
      <c r="A13" s="190" t="s">
        <v>633</v>
      </c>
      <c r="B13" s="190"/>
      <c r="C13" s="190"/>
      <c r="D13" s="190"/>
      <c r="E13" s="190"/>
      <c r="F13" s="190"/>
      <c r="G13" s="190"/>
      <c r="H13" s="190"/>
      <c r="I13" s="190"/>
      <c r="J13" s="190"/>
      <c r="K13" s="190"/>
      <c r="L13" s="190"/>
      <c r="M13" s="190"/>
      <c r="N13" s="190"/>
      <c r="O13" s="190"/>
      <c r="P13" s="190"/>
      <c r="Q13" s="190"/>
      <c r="R13" s="190"/>
      <c r="S13" s="190"/>
      <c r="T13" s="19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89" t="s">
        <v>634</v>
      </c>
    </row>
    <row r="2" ht="15" spans="12:12">
      <c r="L2" s="177" t="s">
        <v>635</v>
      </c>
    </row>
    <row r="3" ht="15" spans="1:12">
      <c r="A3" s="177" t="s">
        <v>2</v>
      </c>
      <c r="L3" s="177" t="s">
        <v>3</v>
      </c>
    </row>
    <row r="4" ht="19.5" customHeight="1" spans="1:12">
      <c r="A4" s="184" t="s">
        <v>6</v>
      </c>
      <c r="B4" s="184"/>
      <c r="C4" s="184"/>
      <c r="D4" s="184"/>
      <c r="E4" s="184" t="s">
        <v>328</v>
      </c>
      <c r="F4" s="184"/>
      <c r="G4" s="184"/>
      <c r="H4" s="184" t="s">
        <v>329</v>
      </c>
      <c r="I4" s="184" t="s">
        <v>330</v>
      </c>
      <c r="J4" s="184" t="s">
        <v>120</v>
      </c>
      <c r="K4" s="184"/>
      <c r="L4" s="184"/>
    </row>
    <row r="5" ht="19.5" customHeight="1" spans="1:12">
      <c r="A5" s="184" t="s">
        <v>136</v>
      </c>
      <c r="B5" s="184"/>
      <c r="C5" s="184"/>
      <c r="D5" s="184" t="s">
        <v>137</v>
      </c>
      <c r="E5" s="184" t="s">
        <v>143</v>
      </c>
      <c r="F5" s="184" t="s">
        <v>636</v>
      </c>
      <c r="G5" s="184" t="s">
        <v>637</v>
      </c>
      <c r="H5" s="184"/>
      <c r="I5" s="184"/>
      <c r="J5" s="184" t="s">
        <v>143</v>
      </c>
      <c r="K5" s="184" t="s">
        <v>636</v>
      </c>
      <c r="L5" s="178" t="s">
        <v>637</v>
      </c>
    </row>
    <row r="6" ht="19.5" customHeight="1" spans="1:12">
      <c r="A6" s="184"/>
      <c r="B6" s="184"/>
      <c r="C6" s="184"/>
      <c r="D6" s="184"/>
      <c r="E6" s="184"/>
      <c r="F6" s="184"/>
      <c r="G6" s="184"/>
      <c r="H6" s="184"/>
      <c r="I6" s="184"/>
      <c r="J6" s="184"/>
      <c r="K6" s="184"/>
      <c r="L6" s="178" t="s">
        <v>335</v>
      </c>
    </row>
    <row r="7" ht="19.5" customHeight="1" spans="1:12">
      <c r="A7" s="184"/>
      <c r="B7" s="184"/>
      <c r="C7" s="184"/>
      <c r="D7" s="184"/>
      <c r="E7" s="184"/>
      <c r="F7" s="184"/>
      <c r="G7" s="184"/>
      <c r="H7" s="184"/>
      <c r="I7" s="184"/>
      <c r="J7" s="184"/>
      <c r="K7" s="184"/>
      <c r="L7" s="178"/>
    </row>
    <row r="8" ht="19.5" customHeight="1" spans="1:12">
      <c r="A8" s="184" t="s">
        <v>140</v>
      </c>
      <c r="B8" s="184" t="s">
        <v>141</v>
      </c>
      <c r="C8" s="184" t="s">
        <v>142</v>
      </c>
      <c r="D8" s="184" t="s">
        <v>10</v>
      </c>
      <c r="E8" s="178" t="s">
        <v>11</v>
      </c>
      <c r="F8" s="178" t="s">
        <v>12</v>
      </c>
      <c r="G8" s="178" t="s">
        <v>23</v>
      </c>
      <c r="H8" s="178" t="s">
        <v>27</v>
      </c>
      <c r="I8" s="178" t="s">
        <v>32</v>
      </c>
      <c r="J8" s="178" t="s">
        <v>38</v>
      </c>
      <c r="K8" s="178" t="s">
        <v>42</v>
      </c>
      <c r="L8" s="178" t="s">
        <v>47</v>
      </c>
    </row>
    <row r="9" ht="19.5" customHeight="1" spans="1:12">
      <c r="A9" s="184"/>
      <c r="B9" s="184"/>
      <c r="C9" s="184"/>
      <c r="D9" s="184" t="s">
        <v>143</v>
      </c>
      <c r="E9" s="181"/>
      <c r="F9" s="181"/>
      <c r="G9" s="181"/>
      <c r="H9" s="181"/>
      <c r="I9" s="181"/>
      <c r="J9" s="181"/>
      <c r="K9" s="181"/>
      <c r="L9" s="181"/>
    </row>
    <row r="10" ht="19.5" customHeight="1" spans="1:12">
      <c r="A10" s="190"/>
      <c r="B10" s="190"/>
      <c r="C10" s="190"/>
      <c r="D10" s="190"/>
      <c r="E10" s="181"/>
      <c r="F10" s="181"/>
      <c r="G10" s="181"/>
      <c r="H10" s="181"/>
      <c r="I10" s="181"/>
      <c r="J10" s="181"/>
      <c r="K10" s="181"/>
      <c r="L10" s="181"/>
    </row>
    <row r="11" ht="19.5" customHeight="1" spans="1:12">
      <c r="A11" s="190" t="s">
        <v>638</v>
      </c>
      <c r="B11" s="190"/>
      <c r="C11" s="190"/>
      <c r="D11" s="190"/>
      <c r="E11" s="190"/>
      <c r="F11" s="190"/>
      <c r="G11" s="190"/>
      <c r="H11" s="190"/>
      <c r="I11" s="190"/>
      <c r="J11" s="190"/>
      <c r="K11" s="190"/>
      <c r="L11" s="190"/>
    </row>
    <row r="12" spans="1:1">
      <c r="A12" t="s">
        <v>639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WPS_1577147775</cp:lastModifiedBy>
  <dcterms:created xsi:type="dcterms:W3CDTF">2024-10-29T06:13:00Z</dcterms:created>
  <dcterms:modified xsi:type="dcterms:W3CDTF">2025-01-13T07:11:58Z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2024-10-29T06:13:00.520Z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A1C1B6E4B50E451E93449F08CDDED477_13</vt:lpwstr>
  </property>
  <property fmtid="{D5CDD505-2E9C-101B-9397-08002B2CF9AE}" pid="10" name="KSOProductBuildVer">
    <vt:lpwstr>2052-12.1.0.16929</vt:lpwstr>
  </property>
</Properties>
</file>